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1" documentId="8_{9D256FF6-A008-4763-AC1A-F4112C3E8B80}" xr6:coauthVersionLast="47" xr6:coauthVersionMax="47" xr10:uidLastSave="{9467BFA3-B6C9-41A7-BF1B-97DCB482FC0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<sst xmlns="http://schemas.openxmlformats.org/spreadsheetml/2006/main" count="377" uniqueCount="295">
  <si>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</si>
  <si>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</si>
  <si>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</si>
  <si>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</si>
  <si>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</si>
  <si>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</si>
  <si>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</si>
  <si>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</si>
  <si>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</si>
  <si>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</si>
  <si>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</si>
  <si>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</si>
  <si>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</si>
  <si>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</si>
  <si>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</si>
  <si>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</si>
  <si>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</si>
  <si>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</si>
  <si>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</si>
  <si>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</si>
  <si>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</si>
  <si>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</si>
  <si>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</si>
  <si>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</si>
  <si>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</si>
  <si>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</si>
  <si>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</si>
  <si>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</si>
  <si>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</si>
  <si>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</si>
  <si>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</si>
  <si>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</si>
  <si>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</si>
  <si>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</si>
  <si>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</si>
  <si>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</si>
  <si>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</si>
  <si>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</si>
  <si>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</si>
  <si>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</si>
  <si>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</si>
  <si>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</si>
  <si>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</si>
  <si>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</si>
  <si>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</si>
  <si>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</si>
  <si>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</si>
  <si>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</si>
  <si>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</si>
  <si>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STR</t>
  </si>
  <si>
    <t>D BULK WHEAT @GBHL</t>
  </si>
  <si>
    <t>L 200 F</t>
  </si>
  <si>
    <t xml:space="preserve">         NIL</t>
  </si>
  <si>
    <t>02/23-02/23A</t>
  </si>
  <si>
    <t>PIL</t>
  </si>
  <si>
    <t>24-03-23</t>
  </si>
  <si>
    <t>BOW AQUARIUS</t>
  </si>
  <si>
    <t>LAFA6</t>
  </si>
  <si>
    <t>2023-02</t>
  </si>
  <si>
    <t>D BASE OIL @ SOT JETTY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</si>
  <si>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</si>
  <si>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</si>
  <si>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</si>
  <si>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</si>
  <si>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</si>
  <si>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</si>
  <si>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</si>
  <si>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</si>
  <si>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</si>
  <si>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</si>
  <si>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</si>
  <si>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</si>
  <si>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</si>
  <si>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ABLT-2023-0475</t>
  </si>
  <si>
    <t>BOQU-2023-0470</t>
  </si>
  <si>
    <t>D STEEL COILS</t>
  </si>
  <si>
    <t>29-03-23</t>
  </si>
  <si>
    <t>BLP</t>
  </si>
  <si>
    <t>GREEN HOPE</t>
  </si>
  <si>
    <t>3FSB3</t>
  </si>
  <si>
    <t>003S</t>
  </si>
  <si>
    <t>L 119MTS</t>
  </si>
  <si>
    <t>MES</t>
  </si>
  <si>
    <t>GHOP-2023-0495</t>
  </si>
  <si>
    <t>01/23-01/23A</t>
  </si>
  <si>
    <t xml:space="preserve">         30.03.2023  1900  SFL LION  250  12.8  STR  D  86000  GAS OIL @ KOT II JETTY</t>
  </si>
  <si>
    <t>31-03-23</t>
  </si>
  <si>
    <t>ESL ASANTE</t>
  </si>
  <si>
    <t>CQOP</t>
  </si>
  <si>
    <t>02313S</t>
  </si>
  <si>
    <t>13/04/2023  2300</t>
  </si>
  <si>
    <t xml:space="preserve">        27.03.2023  1900  ZOI XL  229  10  NSM  D  45000 BULK WHEAT @ GBHL</t>
  </si>
  <si>
    <t>BFC</t>
  </si>
  <si>
    <t>L 490F/690MTS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</si>
  <si>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</si>
  <si>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</si>
  <si>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01-04-23</t>
  </si>
  <si>
    <t>SEASTAR TRADITION</t>
  </si>
  <si>
    <t>ZDQS4</t>
  </si>
  <si>
    <t>D BULK FERT.</t>
  </si>
  <si>
    <t>EXP</t>
  </si>
  <si>
    <t>03-04-23</t>
  </si>
  <si>
    <t>KGAA0312W/0312E</t>
  </si>
  <si>
    <t>KOTA GAYA</t>
  </si>
  <si>
    <t>VRQR7</t>
  </si>
  <si>
    <t>L 450F/1150MTS</t>
  </si>
  <si>
    <t>KGAA-2026-0515</t>
  </si>
  <si>
    <t>SEAT-2023-0517</t>
  </si>
  <si>
    <t>COLOMBO</t>
  </si>
  <si>
    <t>A8DZ2</t>
  </si>
  <si>
    <t>L 300F/950MTS</t>
  </si>
  <si>
    <t>13/042023    0400</t>
  </si>
  <si>
    <t>024W</t>
  </si>
  <si>
    <t>SUMMER SEA</t>
  </si>
  <si>
    <t>V7ZV2</t>
  </si>
  <si>
    <t>CLMB-2023-0514</t>
  </si>
  <si>
    <t>AS SICILIA</t>
  </si>
  <si>
    <t>CQIY2</t>
  </si>
  <si>
    <t>916S-916N</t>
  </si>
  <si>
    <t>04-04-23</t>
  </si>
  <si>
    <t>ARAMIS</t>
  </si>
  <si>
    <t>V7YD2</t>
  </si>
  <si>
    <t>AS-01/2023</t>
  </si>
  <si>
    <t>15/04/2023  0600</t>
  </si>
  <si>
    <t>QUEEN KOBE</t>
  </si>
  <si>
    <t>3EUA</t>
  </si>
  <si>
    <t>038</t>
  </si>
  <si>
    <t>ELYANA</t>
  </si>
  <si>
    <t>EPBY9</t>
  </si>
  <si>
    <t>EL116S</t>
  </si>
  <si>
    <t>L 256F</t>
  </si>
  <si>
    <t>ELAN-2023-0523</t>
  </si>
  <si>
    <t>AS91-2023-0522</t>
  </si>
  <si>
    <t>19/04/2023  0600</t>
  </si>
  <si>
    <t>ASE-2023-0525</t>
  </si>
  <si>
    <t>05-04-23</t>
  </si>
  <si>
    <t>TOREADOR</t>
  </si>
  <si>
    <t>9HA4856</t>
  </si>
  <si>
    <t>022</t>
  </si>
  <si>
    <t>17/04/2023  0600</t>
  </si>
  <si>
    <t>DSS</t>
  </si>
  <si>
    <t>MSC MARIA LAURA</t>
  </si>
  <si>
    <t>OM310A/XA316A</t>
  </si>
  <si>
    <t>H3QW</t>
  </si>
  <si>
    <t>L 700F</t>
  </si>
  <si>
    <t>MSMR-2023</t>
  </si>
  <si>
    <t>MSC GINA</t>
  </si>
  <si>
    <t>OM313R/OM313R</t>
  </si>
  <si>
    <t>3 F L Y 9</t>
  </si>
  <si>
    <t>MSGN-2023-0529</t>
  </si>
  <si>
    <t>L 600F</t>
  </si>
  <si>
    <t>JM314A/JM316R</t>
  </si>
  <si>
    <t>5LID5</t>
  </si>
  <si>
    <t>MMKA-2023-0531</t>
  </si>
  <si>
    <t>MSC MAKALU III</t>
  </si>
  <si>
    <t>MHEE-2023-0530</t>
  </si>
  <si>
    <t>JM313A/JM315R</t>
  </si>
  <si>
    <t>3EBE7</t>
  </si>
  <si>
    <t>MSC HELENA III</t>
  </si>
  <si>
    <t>L 200F</t>
  </si>
  <si>
    <t>7833-2023-0526</t>
  </si>
  <si>
    <t>SSEA-2023-0540</t>
  </si>
  <si>
    <t>AFRICAN ROBIN</t>
  </si>
  <si>
    <t>4592-2023</t>
  </si>
  <si>
    <t>C6XI8</t>
  </si>
  <si>
    <t>03/03A</t>
  </si>
  <si>
    <t>4777-2023-0544</t>
  </si>
  <si>
    <t>06-04-23</t>
  </si>
  <si>
    <t>ATHENA</t>
  </si>
  <si>
    <t>AT-01/2023</t>
  </si>
  <si>
    <t>V7UX4</t>
  </si>
  <si>
    <t>D BULK COAL</t>
  </si>
  <si>
    <t>PRECIOUS ACE</t>
  </si>
  <si>
    <t>7KGY</t>
  </si>
  <si>
    <t>04-02-23</t>
  </si>
  <si>
    <t>D M.VEH</t>
  </si>
  <si>
    <t>89A/89B</t>
  </si>
  <si>
    <t>ADELINA D</t>
  </si>
  <si>
    <t>CQAQ7</t>
  </si>
  <si>
    <t>L 300F</t>
  </si>
  <si>
    <t>15/04/2023  1100</t>
  </si>
  <si>
    <t>07-04-23</t>
  </si>
  <si>
    <t>SC MEMPHIS</t>
  </si>
  <si>
    <t>CQAE</t>
  </si>
  <si>
    <t>L 140F</t>
  </si>
  <si>
    <t>23006W/23006E</t>
  </si>
  <si>
    <t>08-04-23</t>
  </si>
  <si>
    <t>ZUHRA II</t>
  </si>
  <si>
    <t>5IM560</t>
  </si>
  <si>
    <t>CSA</t>
  </si>
  <si>
    <t>Z006/23A-Z006/23B</t>
  </si>
  <si>
    <t>20/04/2023  1600</t>
  </si>
  <si>
    <t>TENA-2023-0549</t>
  </si>
  <si>
    <t>9253-2023-0551</t>
  </si>
  <si>
    <t>ADEL-2023-0536</t>
  </si>
  <si>
    <t>MEMP-2023-0552</t>
  </si>
  <si>
    <t>JOLLY PERLA</t>
  </si>
  <si>
    <t xml:space="preserve">  ICQK</t>
  </si>
  <si>
    <t>18/04/2023  0600</t>
  </si>
  <si>
    <t>L 75F/200MTS+D 47 M.VEHICLES</t>
  </si>
  <si>
    <t>23068S</t>
  </si>
  <si>
    <t>JONAS</t>
  </si>
  <si>
    <t>5ZAAU</t>
  </si>
  <si>
    <t>CREW CHANGE,PROVISIONS&amp; REPAIRS</t>
  </si>
  <si>
    <t>07/23</t>
  </si>
  <si>
    <t>JNAS-2023-0561</t>
  </si>
  <si>
    <t>9950-2023-0558</t>
  </si>
  <si>
    <t>PACE-2023-0562</t>
  </si>
  <si>
    <t>JOLP-2023-0559</t>
  </si>
  <si>
    <t>LANA</t>
  </si>
  <si>
    <t>82E-2023-0460</t>
  </si>
  <si>
    <t>313S/316N</t>
  </si>
  <si>
    <t>D5BD7</t>
  </si>
  <si>
    <t>09-04-23</t>
  </si>
  <si>
    <t>L 850F/1000MTS</t>
  </si>
  <si>
    <t>PENANG BRIDGE</t>
  </si>
  <si>
    <t>3FZD5</t>
  </si>
  <si>
    <t>071W</t>
  </si>
  <si>
    <t>10-04-23</t>
  </si>
  <si>
    <t>L 500MTS</t>
  </si>
  <si>
    <t>ONE</t>
  </si>
  <si>
    <t xml:space="preserve">    12.04.2023         HW      0745       2.5     HW          2013             3.1          LW        0153        0.9            LW             1335           1.0</t>
  </si>
  <si>
    <t>25/04/2023  0600</t>
  </si>
  <si>
    <t>PRIME ACE</t>
  </si>
  <si>
    <t>7573-2023-0563</t>
  </si>
  <si>
    <t>3FAT9</t>
  </si>
  <si>
    <t>74A-74B</t>
  </si>
  <si>
    <t>DE XIN XING LONG</t>
  </si>
  <si>
    <t>DXXL-2023-0550</t>
  </si>
  <si>
    <t>BOYJ2</t>
  </si>
  <si>
    <t>DX-01/2023/DX-01/23</t>
  </si>
  <si>
    <t>22/04/2023  0600</t>
  </si>
  <si>
    <t>D STEEL PRODUCTS @ B.5/7/9/10/11&amp;13</t>
  </si>
  <si>
    <t>14/04/2023  0800</t>
  </si>
  <si>
    <t>13/04/2023  0130</t>
  </si>
  <si>
    <t xml:space="preserve">0JN8IN1MA </t>
  </si>
  <si>
    <t>11-04-23</t>
  </si>
  <si>
    <t>24/04/2023  0600</t>
  </si>
  <si>
    <t>OM314R/OM314R</t>
  </si>
  <si>
    <t>3EOS8</t>
  </si>
  <si>
    <t>XA313A-XA313A</t>
  </si>
  <si>
    <t>MSC AGATA II</t>
  </si>
  <si>
    <t>D5LM5</t>
  </si>
  <si>
    <t>MSC ISHYKA</t>
  </si>
  <si>
    <t>A8UW7</t>
  </si>
  <si>
    <t>JX314A/JX314R</t>
  </si>
  <si>
    <t>20/04/2023  0600</t>
  </si>
  <si>
    <t>16/04/2023   1200</t>
  </si>
  <si>
    <t>17/04/2023   1000</t>
  </si>
  <si>
    <t>18/04/2023   0800</t>
  </si>
  <si>
    <t>18/04/2023   0600</t>
  </si>
  <si>
    <t>16/04/2023  1000</t>
  </si>
  <si>
    <t>13/04/2023  2200</t>
  </si>
  <si>
    <t>15/04/2023  0500</t>
  </si>
  <si>
    <t>19/04/2023  0800</t>
  </si>
  <si>
    <t>24/04/2023  1200</t>
  </si>
  <si>
    <t>MATG-2023</t>
  </si>
  <si>
    <t>MSDN-2023</t>
  </si>
  <si>
    <t>PEBR-2023</t>
  </si>
  <si>
    <t>MISH-2023-0527</t>
  </si>
  <si>
    <t>MSC DONATA</t>
  </si>
  <si>
    <t>14/04/2023  0600</t>
  </si>
  <si>
    <t>18/04/2023  0800</t>
  </si>
  <si>
    <t>SONGA LEOPARD</t>
  </si>
  <si>
    <t>5LCY2</t>
  </si>
  <si>
    <t>SL97-2023</t>
  </si>
  <si>
    <t>21/04/2023  0600</t>
  </si>
  <si>
    <t>903S/ 903N</t>
  </si>
  <si>
    <t>D 600F ONLY</t>
  </si>
  <si>
    <t>04GEOE1MA</t>
  </si>
  <si>
    <t>CMA CGM NACALA</t>
  </si>
  <si>
    <t>9HA5704</t>
  </si>
  <si>
    <t xml:space="preserve">                                                                                                                 SHIPS EXPECTED IN THE NEXT 14 DAYS FROM  12 APRIL-2023      </t>
  </si>
  <si>
    <t xml:space="preserve">    13.04.2023         HW      0850       2.3     HW          2130            2.8          LW        0254        1.2            LW             1433           1.3</t>
  </si>
  <si>
    <t>KOTA NAZAR</t>
  </si>
  <si>
    <t>KNZR0313W/0313E</t>
  </si>
  <si>
    <t>3FBE7</t>
  </si>
  <si>
    <t>20/04/2023  0400</t>
  </si>
  <si>
    <t>12-04-23</t>
  </si>
  <si>
    <t>L 225F/800MTS</t>
  </si>
  <si>
    <t>CCNC-2023-0565</t>
  </si>
  <si>
    <t>KNZR-2023-0547</t>
  </si>
  <si>
    <t xml:space="preserve">         07.04.2023  1315  NORDDOLPHIN  250  13.1  STR  D  89191  MOGAS @ KOT II JETTY</t>
  </si>
  <si>
    <t xml:space="preserve">        11.04.203  1340  CONTSHIP QUO  139  8  CMA  400  200F</t>
  </si>
  <si>
    <t>12/04/2023  1200</t>
  </si>
  <si>
    <t xml:space="preserve">         11.04.2023  1730  FRONT CAPELLA  252  12.7  CFS  D  83000 JET A1 @ KOT JETTY</t>
  </si>
  <si>
    <t>26/04/2023   0600</t>
  </si>
  <si>
    <t>26/04/2023   0500</t>
  </si>
  <si>
    <t>BFAD ATLANTIC</t>
  </si>
  <si>
    <t>22/04/2023  0700</t>
  </si>
  <si>
    <t>L 300F/500MTS</t>
  </si>
  <si>
    <t>BFAD-2023-0553</t>
  </si>
  <si>
    <t>02SE4N1MA</t>
  </si>
  <si>
    <t>V7YL2</t>
  </si>
  <si>
    <t xml:space="preserve">        12.04.2023  0700  AL SALIMA  41  3.5  BFL  L  520  EXPORT/GEN.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</si>
</sst>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4"/>
  <sheetViews>
    <sheetView showGridLines="0" tabSelected="1" zoomScale="20" zoomScaleNormal="20" workbookViewId="0">
      <selection activeCell="B14" sqref="B14:C14"/>
    </sheetView>
  </sheetViews>
  <sheetFormatPr defaultColWidth="20.7109375" defaultRowHeight="86.1" customHeight="1"/>
  <cols>
    <col min="1" max="1" width="132.7109375" style="74" customWidth="1"/>
    <col min="2" max="2" width="34.5703125" style="110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39" t="s">
        <v>94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462" s="1" customFormat="1" ht="69" customHeight="1">
      <c r="A2" s="140" t="s">
        <v>95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462" s="6" customFormat="1" ht="63" customHeight="1">
      <c r="A3" s="2" t="s">
        <v>272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45042.404091550925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3" t="s">
        <v>3</v>
      </c>
      <c r="C5" s="142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9.5" customHeight="1">
      <c r="A6" s="93" t="s">
        <v>116</v>
      </c>
      <c r="B6" s="121" t="s">
        <v>132</v>
      </c>
      <c r="C6" s="122"/>
      <c r="D6" s="23" t="s">
        <v>117</v>
      </c>
      <c r="E6" s="23" t="s">
        <v>118</v>
      </c>
      <c r="F6" s="87" t="s">
        <v>234</v>
      </c>
      <c r="G6" s="20">
        <v>180</v>
      </c>
      <c r="H6" s="92">
        <v>9</v>
      </c>
      <c r="I6" s="19" t="s">
        <v>41</v>
      </c>
      <c r="J6" s="19">
        <v>300</v>
      </c>
      <c r="K6" s="19">
        <v>200</v>
      </c>
      <c r="L6" s="19"/>
      <c r="M6" s="22" t="s">
        <v>119</v>
      </c>
      <c r="N6" s="21" t="s">
        <v>51</v>
      </c>
      <c r="Q6" s="4"/>
      <c r="R6" s="4"/>
    </row>
    <row r="7" spans="1:462" ht="79.5" customHeight="1">
      <c r="A7" s="93" t="s">
        <v>103</v>
      </c>
      <c r="B7" s="121" t="s">
        <v>106</v>
      </c>
      <c r="C7" s="122"/>
      <c r="D7" s="23" t="s">
        <v>104</v>
      </c>
      <c r="E7" s="23" t="s">
        <v>102</v>
      </c>
      <c r="F7" s="87" t="s">
        <v>111</v>
      </c>
      <c r="G7" s="20">
        <v>223</v>
      </c>
      <c r="H7" s="92">
        <v>11</v>
      </c>
      <c r="I7" s="19" t="s">
        <v>54</v>
      </c>
      <c r="J7" s="19">
        <v>1600</v>
      </c>
      <c r="K7" s="19">
        <v>1610</v>
      </c>
      <c r="L7" s="19"/>
      <c r="M7" s="22" t="s">
        <v>101</v>
      </c>
      <c r="N7" s="21" t="s">
        <v>105</v>
      </c>
      <c r="Q7" s="4"/>
      <c r="R7" s="4"/>
    </row>
    <row r="8" spans="1:462" ht="79.5" customHeight="1">
      <c r="A8" s="93" t="s">
        <v>87</v>
      </c>
      <c r="B8" s="137" t="s">
        <v>134</v>
      </c>
      <c r="C8" s="138"/>
      <c r="D8" s="23" t="s">
        <v>88</v>
      </c>
      <c r="E8" s="23" t="s">
        <v>89</v>
      </c>
      <c r="F8" s="87" t="s">
        <v>90</v>
      </c>
      <c r="G8" s="20">
        <v>228</v>
      </c>
      <c r="H8" s="92">
        <v>12</v>
      </c>
      <c r="I8" s="19" t="s">
        <v>92</v>
      </c>
      <c r="J8" s="19">
        <v>1145</v>
      </c>
      <c r="K8" s="19">
        <v>1180</v>
      </c>
      <c r="L8" s="19"/>
      <c r="M8" s="22" t="s">
        <v>86</v>
      </c>
      <c r="N8" s="21" t="s">
        <v>93</v>
      </c>
      <c r="Q8" s="4"/>
      <c r="R8" s="4"/>
    </row>
    <row r="9" spans="1:462" ht="79.5" customHeight="1">
      <c r="A9" s="93" t="s">
        <v>182</v>
      </c>
      <c r="B9" s="121" t="s">
        <v>195</v>
      </c>
      <c r="C9" s="122"/>
      <c r="D9" s="23" t="s">
        <v>183</v>
      </c>
      <c r="E9" s="23" t="s">
        <v>185</v>
      </c>
      <c r="F9" s="87" t="s">
        <v>261</v>
      </c>
      <c r="G9" s="20">
        <v>154</v>
      </c>
      <c r="H9" s="92">
        <v>9.5</v>
      </c>
      <c r="I9" s="19" t="s">
        <v>77</v>
      </c>
      <c r="J9" s="19">
        <v>336</v>
      </c>
      <c r="K9" s="19">
        <v>140</v>
      </c>
      <c r="L9" s="19"/>
      <c r="M9" s="22" t="s">
        <v>181</v>
      </c>
      <c r="N9" s="21" t="s">
        <v>184</v>
      </c>
      <c r="Q9" s="4"/>
      <c r="R9" s="4"/>
    </row>
    <row r="10" spans="1:462" ht="79.5" customHeight="1">
      <c r="A10" s="93" t="s">
        <v>158</v>
      </c>
      <c r="B10" s="121" t="s">
        <v>155</v>
      </c>
      <c r="C10" s="122"/>
      <c r="D10" s="23" t="s">
        <v>157</v>
      </c>
      <c r="E10" s="23" t="s">
        <v>156</v>
      </c>
      <c r="F10" s="87" t="s">
        <v>233</v>
      </c>
      <c r="G10" s="20">
        <v>221</v>
      </c>
      <c r="H10" s="92">
        <v>12</v>
      </c>
      <c r="I10" s="19" t="s">
        <v>38</v>
      </c>
      <c r="J10" s="19">
        <v>500</v>
      </c>
      <c r="K10" s="19">
        <v>250</v>
      </c>
      <c r="L10" s="19"/>
      <c r="M10" s="22" t="s">
        <v>135</v>
      </c>
      <c r="N10" s="21" t="s">
        <v>47</v>
      </c>
      <c r="Q10" s="4"/>
      <c r="R10" s="4"/>
    </row>
    <row r="11" spans="1:462" ht="79.5" customHeight="1">
      <c r="A11" s="93" t="s">
        <v>177</v>
      </c>
      <c r="B11" s="121" t="s">
        <v>194</v>
      </c>
      <c r="C11" s="122"/>
      <c r="D11" s="23" t="s">
        <v>178</v>
      </c>
      <c r="E11" s="23" t="s">
        <v>235</v>
      </c>
      <c r="F11" s="87" t="s">
        <v>180</v>
      </c>
      <c r="G11" s="20">
        <v>168</v>
      </c>
      <c r="H11" s="92">
        <v>10</v>
      </c>
      <c r="I11" s="19" t="s">
        <v>40</v>
      </c>
      <c r="J11" s="19">
        <v>90</v>
      </c>
      <c r="K11" s="19">
        <v>300</v>
      </c>
      <c r="L11" s="19"/>
      <c r="M11" s="22" t="s">
        <v>181</v>
      </c>
      <c r="N11" s="21" t="s">
        <v>179</v>
      </c>
      <c r="Q11" s="4"/>
      <c r="R11" s="4"/>
    </row>
    <row r="12" spans="1:462" ht="83.25" customHeight="1">
      <c r="A12" s="93" t="s">
        <v>108</v>
      </c>
      <c r="B12" s="121" t="s">
        <v>115</v>
      </c>
      <c r="C12" s="122"/>
      <c r="D12" s="23" t="s">
        <v>109</v>
      </c>
      <c r="E12" s="23" t="s">
        <v>112</v>
      </c>
      <c r="F12" s="87" t="s">
        <v>247</v>
      </c>
      <c r="G12" s="20">
        <v>221</v>
      </c>
      <c r="H12" s="92">
        <v>12.5</v>
      </c>
      <c r="I12" s="19" t="s">
        <v>48</v>
      </c>
      <c r="J12" s="19">
        <v>1300</v>
      </c>
      <c r="K12" s="19">
        <v>1250</v>
      </c>
      <c r="L12" s="19"/>
      <c r="M12" s="22" t="s">
        <v>101</v>
      </c>
      <c r="N12" s="21" t="s">
        <v>110</v>
      </c>
      <c r="Q12" s="4"/>
      <c r="R12" s="4"/>
    </row>
    <row r="13" spans="1:462" ht="83.25" customHeight="1">
      <c r="A13" s="93" t="s">
        <v>146</v>
      </c>
      <c r="B13" s="121" t="s">
        <v>149</v>
      </c>
      <c r="C13" s="122"/>
      <c r="D13" s="23" t="s">
        <v>148</v>
      </c>
      <c r="E13" s="23" t="s">
        <v>147</v>
      </c>
      <c r="F13" s="87" t="s">
        <v>248</v>
      </c>
      <c r="G13" s="20">
        <v>260</v>
      </c>
      <c r="H13" s="92">
        <v>12.8</v>
      </c>
      <c r="I13" s="19" t="s">
        <v>38</v>
      </c>
      <c r="J13" s="19">
        <v>600</v>
      </c>
      <c r="K13" s="19">
        <v>600</v>
      </c>
      <c r="L13" s="19"/>
      <c r="M13" s="22" t="s">
        <v>135</v>
      </c>
      <c r="N13" s="21" t="s">
        <v>150</v>
      </c>
      <c r="Q13" s="4"/>
      <c r="R13" s="4"/>
    </row>
    <row r="14" spans="1:462" ht="83.25" customHeight="1">
      <c r="A14" s="93" t="s">
        <v>141</v>
      </c>
      <c r="B14" s="121" t="s">
        <v>145</v>
      </c>
      <c r="C14" s="122"/>
      <c r="D14" s="23" t="s">
        <v>143</v>
      </c>
      <c r="E14" s="23" t="s">
        <v>142</v>
      </c>
      <c r="F14" s="87" t="s">
        <v>250</v>
      </c>
      <c r="G14" s="20">
        <v>229</v>
      </c>
      <c r="H14" s="92">
        <v>12.48</v>
      </c>
      <c r="I14" s="19" t="s">
        <v>38</v>
      </c>
      <c r="J14" s="19">
        <v>500</v>
      </c>
      <c r="K14" s="19">
        <v>700</v>
      </c>
      <c r="L14" s="19"/>
      <c r="M14" s="22" t="s">
        <v>135</v>
      </c>
      <c r="N14" s="21" t="s">
        <v>144</v>
      </c>
      <c r="Q14" s="4"/>
      <c r="R14" s="4"/>
    </row>
    <row r="15" spans="1:462" ht="79.5" customHeight="1">
      <c r="A15" s="93" t="s">
        <v>209</v>
      </c>
      <c r="B15" s="121" t="s">
        <v>210</v>
      </c>
      <c r="C15" s="122"/>
      <c r="D15" s="23" t="s">
        <v>212</v>
      </c>
      <c r="E15" s="23" t="s">
        <v>211</v>
      </c>
      <c r="F15" s="87" t="s">
        <v>249</v>
      </c>
      <c r="G15" s="20">
        <v>260</v>
      </c>
      <c r="H15" s="92">
        <v>12.5</v>
      </c>
      <c r="I15" s="19" t="s">
        <v>46</v>
      </c>
      <c r="J15" s="19">
        <v>1630</v>
      </c>
      <c r="K15" s="19">
        <v>1850</v>
      </c>
      <c r="L15" s="19"/>
      <c r="M15" s="22" t="s">
        <v>213</v>
      </c>
      <c r="N15" s="21" t="s">
        <v>214</v>
      </c>
      <c r="Q15" s="4"/>
      <c r="R15" s="4"/>
    </row>
    <row r="16" spans="1:462" ht="79.5" customHeight="1">
      <c r="A16" s="93" t="s">
        <v>154</v>
      </c>
      <c r="B16" s="121" t="s">
        <v>153</v>
      </c>
      <c r="C16" s="122"/>
      <c r="D16" s="23" t="s">
        <v>152</v>
      </c>
      <c r="E16" s="23" t="s">
        <v>151</v>
      </c>
      <c r="F16" s="87" t="s">
        <v>133</v>
      </c>
      <c r="G16" s="20">
        <v>211</v>
      </c>
      <c r="H16" s="92">
        <v>12</v>
      </c>
      <c r="I16" s="19" t="s">
        <v>38</v>
      </c>
      <c r="J16" s="19">
        <v>500</v>
      </c>
      <c r="K16" s="19">
        <v>250</v>
      </c>
      <c r="L16" s="19"/>
      <c r="M16" s="22" t="s">
        <v>135</v>
      </c>
      <c r="N16" s="21" t="s">
        <v>47</v>
      </c>
      <c r="Q16" s="4"/>
      <c r="R16" s="4"/>
    </row>
    <row r="17" spans="1:462" ht="83.25" customHeight="1">
      <c r="A17" s="93" t="s">
        <v>78</v>
      </c>
      <c r="B17" s="121" t="s">
        <v>83</v>
      </c>
      <c r="C17" s="122"/>
      <c r="D17" s="23" t="s">
        <v>79</v>
      </c>
      <c r="E17" s="23" t="s">
        <v>80</v>
      </c>
      <c r="F17" s="87" t="s">
        <v>133</v>
      </c>
      <c r="G17" s="20">
        <v>172</v>
      </c>
      <c r="H17" s="92">
        <v>9.5</v>
      </c>
      <c r="I17" s="19" t="s">
        <v>77</v>
      </c>
      <c r="J17" s="19">
        <v>219</v>
      </c>
      <c r="K17" s="19">
        <v>119</v>
      </c>
      <c r="L17" s="19"/>
      <c r="M17" s="22" t="s">
        <v>76</v>
      </c>
      <c r="N17" s="21" t="s">
        <v>81</v>
      </c>
      <c r="Q17" s="4"/>
      <c r="R17" s="4"/>
    </row>
    <row r="18" spans="1:462" ht="79.5" customHeight="1">
      <c r="A18" s="111" t="s">
        <v>243</v>
      </c>
      <c r="B18" s="123" t="s">
        <v>259</v>
      </c>
      <c r="C18" s="124"/>
      <c r="D18" s="96" t="s">
        <v>244</v>
      </c>
      <c r="E18" s="96" t="s">
        <v>245</v>
      </c>
      <c r="F18" s="112" t="s">
        <v>246</v>
      </c>
      <c r="G18" s="90">
        <v>208</v>
      </c>
      <c r="H18" s="95">
        <v>9</v>
      </c>
      <c r="I18" s="94" t="s">
        <v>38</v>
      </c>
      <c r="J18" s="94">
        <v>450</v>
      </c>
      <c r="K18" s="94">
        <v>300</v>
      </c>
      <c r="L18" s="94"/>
      <c r="M18" s="97" t="s">
        <v>236</v>
      </c>
      <c r="N18" s="113" t="s">
        <v>179</v>
      </c>
      <c r="Q18" s="4"/>
      <c r="R18" s="4"/>
    </row>
    <row r="19" spans="1:462" ht="79.5" customHeight="1">
      <c r="A19" s="111" t="s">
        <v>274</v>
      </c>
      <c r="B19" s="123" t="s">
        <v>281</v>
      </c>
      <c r="C19" s="124"/>
      <c r="D19" s="96" t="s">
        <v>276</v>
      </c>
      <c r="E19" s="96" t="s">
        <v>275</v>
      </c>
      <c r="F19" s="112" t="s">
        <v>277</v>
      </c>
      <c r="G19" s="90">
        <v>180</v>
      </c>
      <c r="H19" s="95">
        <v>11</v>
      </c>
      <c r="I19" s="94" t="s">
        <v>54</v>
      </c>
      <c r="J19" s="94">
        <v>900</v>
      </c>
      <c r="K19" s="94">
        <v>1025</v>
      </c>
      <c r="L19" s="94"/>
      <c r="M19" s="97" t="s">
        <v>278</v>
      </c>
      <c r="N19" s="113" t="s">
        <v>279</v>
      </c>
      <c r="Q19" s="4"/>
      <c r="R19" s="4"/>
    </row>
    <row r="20" spans="1:462" ht="75.75" customHeight="1">
      <c r="A20" s="93" t="s">
        <v>263</v>
      </c>
      <c r="B20" s="121" t="s">
        <v>265</v>
      </c>
      <c r="C20" s="122"/>
      <c r="D20" s="23" t="s">
        <v>264</v>
      </c>
      <c r="E20" s="23" t="s">
        <v>267</v>
      </c>
      <c r="F20" s="112" t="s">
        <v>266</v>
      </c>
      <c r="G20" s="20">
        <v>180</v>
      </c>
      <c r="H20" s="92">
        <v>9</v>
      </c>
      <c r="I20" s="19" t="s">
        <v>41</v>
      </c>
      <c r="J20" s="19">
        <v>500</v>
      </c>
      <c r="K20" s="19">
        <v>200</v>
      </c>
      <c r="L20" s="19"/>
      <c r="M20" s="22" t="s">
        <v>236</v>
      </c>
      <c r="N20" s="21" t="s">
        <v>159</v>
      </c>
      <c r="Q20" s="4"/>
      <c r="R20" s="4"/>
    </row>
    <row r="21" spans="1:462" ht="75.75" customHeight="1">
      <c r="A21" s="93" t="s">
        <v>270</v>
      </c>
      <c r="B21" s="121" t="s">
        <v>280</v>
      </c>
      <c r="C21" s="122"/>
      <c r="D21" s="23" t="s">
        <v>271</v>
      </c>
      <c r="E21" s="23" t="s">
        <v>269</v>
      </c>
      <c r="F21" s="112" t="s">
        <v>266</v>
      </c>
      <c r="G21" s="20">
        <v>172</v>
      </c>
      <c r="H21" s="92">
        <v>9</v>
      </c>
      <c r="I21" s="19" t="s">
        <v>40</v>
      </c>
      <c r="J21" s="19">
        <v>600</v>
      </c>
      <c r="K21" s="19">
        <v>0</v>
      </c>
      <c r="L21" s="19"/>
      <c r="M21" s="22" t="s">
        <v>236</v>
      </c>
      <c r="N21" s="21" t="s">
        <v>268</v>
      </c>
      <c r="Q21" s="4"/>
      <c r="R21" s="4"/>
    </row>
    <row r="22" spans="1:462" ht="75.75" customHeight="1">
      <c r="A22" s="93" t="s">
        <v>288</v>
      </c>
      <c r="B22" s="121" t="s">
        <v>291</v>
      </c>
      <c r="C22" s="122"/>
      <c r="D22" s="23" t="s">
        <v>293</v>
      </c>
      <c r="E22" s="23" t="s">
        <v>292</v>
      </c>
      <c r="F22" s="112" t="s">
        <v>289</v>
      </c>
      <c r="G22" s="20">
        <v>229</v>
      </c>
      <c r="H22" s="92">
        <v>10</v>
      </c>
      <c r="I22" s="19" t="s">
        <v>40</v>
      </c>
      <c r="J22" s="19">
        <v>950</v>
      </c>
      <c r="K22" s="19">
        <v>800</v>
      </c>
      <c r="L22" s="19"/>
      <c r="M22" s="22" t="s">
        <v>278</v>
      </c>
      <c r="N22" s="21" t="s">
        <v>290</v>
      </c>
      <c r="Q22" s="4"/>
      <c r="R22" s="4"/>
    </row>
    <row r="23" spans="1:462" ht="83.25" customHeight="1">
      <c r="A23" s="93" t="s">
        <v>241</v>
      </c>
      <c r="B23" s="117" t="s">
        <v>256</v>
      </c>
      <c r="C23" s="118"/>
      <c r="D23" s="23" t="s">
        <v>242</v>
      </c>
      <c r="E23" s="23" t="s">
        <v>240</v>
      </c>
      <c r="F23" s="87" t="s">
        <v>237</v>
      </c>
      <c r="G23" s="20">
        <v>179</v>
      </c>
      <c r="H23" s="92">
        <v>10.199999999999999</v>
      </c>
      <c r="I23" s="19" t="s">
        <v>38</v>
      </c>
      <c r="J23" s="19">
        <v>500</v>
      </c>
      <c r="K23" s="19">
        <v>250</v>
      </c>
      <c r="L23" s="19"/>
      <c r="M23" s="22" t="s">
        <v>236</v>
      </c>
      <c r="N23" s="21" t="s">
        <v>47</v>
      </c>
      <c r="Q23" s="4"/>
      <c r="R23" s="4"/>
    </row>
    <row r="24" spans="1:462" ht="83.25" customHeight="1">
      <c r="A24" s="93" t="s">
        <v>260</v>
      </c>
      <c r="B24" s="121" t="s">
        <v>257</v>
      </c>
      <c r="C24" s="122"/>
      <c r="D24" s="23" t="s">
        <v>239</v>
      </c>
      <c r="E24" s="23" t="s">
        <v>238</v>
      </c>
      <c r="F24" s="87" t="s">
        <v>237</v>
      </c>
      <c r="G24" s="20">
        <v>258</v>
      </c>
      <c r="H24" s="92">
        <v>11</v>
      </c>
      <c r="I24" s="19" t="s">
        <v>38</v>
      </c>
      <c r="J24" s="19">
        <v>950</v>
      </c>
      <c r="K24" s="19">
        <v>700</v>
      </c>
      <c r="L24" s="19"/>
      <c r="M24" s="22" t="s">
        <v>236</v>
      </c>
      <c r="N24" s="21" t="s">
        <v>144</v>
      </c>
      <c r="Q24" s="4"/>
      <c r="R24" s="4"/>
    </row>
    <row r="25" spans="1:462" ht="79.5" customHeight="1">
      <c r="A25" s="93" t="s">
        <v>215</v>
      </c>
      <c r="B25" s="121" t="s">
        <v>258</v>
      </c>
      <c r="C25" s="122"/>
      <c r="D25" s="23" t="s">
        <v>216</v>
      </c>
      <c r="E25" s="23" t="s">
        <v>217</v>
      </c>
      <c r="F25" s="87" t="s">
        <v>222</v>
      </c>
      <c r="G25" s="20">
        <v>172</v>
      </c>
      <c r="H25" s="92">
        <v>9.9</v>
      </c>
      <c r="I25" s="19" t="s">
        <v>220</v>
      </c>
      <c r="J25" s="19">
        <v>580</v>
      </c>
      <c r="K25" s="19">
        <v>500</v>
      </c>
      <c r="L25" s="19"/>
      <c r="M25" s="22" t="s">
        <v>218</v>
      </c>
      <c r="N25" s="21" t="s">
        <v>219</v>
      </c>
      <c r="Q25" s="4"/>
      <c r="R25" s="4"/>
    </row>
    <row r="26" spans="1:462" ht="79.5" customHeight="1">
      <c r="A26" s="93" t="s">
        <v>127</v>
      </c>
      <c r="B26" s="121" t="s">
        <v>131</v>
      </c>
      <c r="C26" s="122"/>
      <c r="D26" s="23" t="s">
        <v>128</v>
      </c>
      <c r="E26" s="23" t="s">
        <v>129</v>
      </c>
      <c r="F26" s="87" t="s">
        <v>287</v>
      </c>
      <c r="G26" s="20">
        <v>168</v>
      </c>
      <c r="H26" s="92">
        <v>9.6999999999999993</v>
      </c>
      <c r="I26" s="19" t="s">
        <v>69</v>
      </c>
      <c r="J26" s="19">
        <v>8</v>
      </c>
      <c r="K26" s="19">
        <v>256</v>
      </c>
      <c r="L26" s="19"/>
      <c r="M26" s="22" t="s">
        <v>119</v>
      </c>
      <c r="N26" s="21" t="s">
        <v>130</v>
      </c>
      <c r="Q26" s="4"/>
      <c r="R26" s="4"/>
    </row>
    <row r="27" spans="1:462" ht="79.5" customHeight="1">
      <c r="A27" s="93" t="s">
        <v>65</v>
      </c>
      <c r="B27" s="121" t="s">
        <v>66</v>
      </c>
      <c r="C27" s="122"/>
      <c r="D27" s="23" t="s">
        <v>67</v>
      </c>
      <c r="E27" s="23" t="s">
        <v>68</v>
      </c>
      <c r="F27" s="87" t="s">
        <v>286</v>
      </c>
      <c r="G27" s="20">
        <v>168</v>
      </c>
      <c r="H27" s="92">
        <v>9.6999999999999993</v>
      </c>
      <c r="I27" s="19" t="s">
        <v>69</v>
      </c>
      <c r="J27" s="19">
        <v>6</v>
      </c>
      <c r="K27" s="19">
        <v>176</v>
      </c>
      <c r="L27" s="19"/>
      <c r="M27" s="22" t="s">
        <v>70</v>
      </c>
      <c r="N27" s="21" t="s">
        <v>71</v>
      </c>
      <c r="Q27" s="4"/>
      <c r="R27" s="4"/>
    </row>
    <row r="28" spans="1:462" s="85" customFormat="1" ht="77.25" customHeight="1">
      <c r="A28" s="78" t="s">
        <v>14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84"/>
      <c r="JO28" s="84"/>
      <c r="JP28" s="84"/>
      <c r="JQ28" s="84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84"/>
      <c r="LE28" s="84"/>
      <c r="LF28" s="84"/>
      <c r="LG28" s="84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4"/>
      <c r="MW28" s="84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84"/>
      <c r="NI28" s="84"/>
      <c r="NJ28" s="84"/>
      <c r="NK28" s="84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84"/>
      <c r="NW28" s="84"/>
      <c r="NX28" s="84"/>
      <c r="NY28" s="84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84"/>
      <c r="OK28" s="84"/>
      <c r="OL28" s="84"/>
      <c r="OM28" s="84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84"/>
      <c r="OY28" s="84"/>
      <c r="OZ28" s="84"/>
      <c r="PA28" s="84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84"/>
      <c r="PM28" s="84"/>
      <c r="PN28" s="84"/>
      <c r="PO28" s="84"/>
      <c r="PP28" s="84"/>
      <c r="PQ28" s="84"/>
      <c r="PR28" s="84"/>
      <c r="PS28" s="84"/>
      <c r="PT28" s="84"/>
      <c r="PU28" s="84"/>
      <c r="PV28" s="84"/>
      <c r="PW28" s="84"/>
      <c r="PX28" s="84"/>
      <c r="PY28" s="84"/>
      <c r="PZ28" s="84"/>
      <c r="QA28" s="84"/>
      <c r="QB28" s="84"/>
      <c r="QC28" s="84"/>
      <c r="QD28" s="84"/>
      <c r="QE28" s="84"/>
      <c r="QF28" s="84"/>
      <c r="QG28" s="84"/>
      <c r="QH28" s="84"/>
      <c r="QI28" s="84"/>
      <c r="QJ28" s="84"/>
      <c r="QK28" s="84"/>
      <c r="QL28" s="84"/>
      <c r="QM28" s="84"/>
      <c r="QN28" s="84"/>
      <c r="QO28" s="84"/>
      <c r="QP28" s="84"/>
      <c r="QQ28" s="84"/>
      <c r="QR28" s="84"/>
      <c r="QS28" s="84"/>
      <c r="QT28" s="84"/>
    </row>
    <row r="29" spans="1:462" ht="103.5" customHeight="1">
      <c r="A29" s="10" t="s">
        <v>2</v>
      </c>
      <c r="B29" s="133" t="s">
        <v>3</v>
      </c>
      <c r="C29" s="134"/>
      <c r="D29" s="24" t="s">
        <v>4</v>
      </c>
      <c r="E29" s="12" t="s">
        <v>36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93" t="s">
        <v>168</v>
      </c>
      <c r="B30" s="119" t="s">
        <v>192</v>
      </c>
      <c r="C30" s="120"/>
      <c r="D30" s="104" t="s">
        <v>170</v>
      </c>
      <c r="E30" s="23" t="s">
        <v>169</v>
      </c>
      <c r="F30" s="87" t="s">
        <v>252</v>
      </c>
      <c r="G30" s="20">
        <v>200</v>
      </c>
      <c r="H30" s="92">
        <v>11.5</v>
      </c>
      <c r="I30" s="19" t="s">
        <v>100</v>
      </c>
      <c r="J30" s="19">
        <v>51700</v>
      </c>
      <c r="K30" s="19">
        <v>0</v>
      </c>
      <c r="L30" s="19"/>
      <c r="M30" s="22" t="s">
        <v>167</v>
      </c>
      <c r="N30" s="21" t="s">
        <v>171</v>
      </c>
      <c r="Q30" s="4"/>
      <c r="R30" s="4"/>
    </row>
    <row r="31" spans="1:462" ht="81" customHeight="1">
      <c r="A31" s="93" t="s">
        <v>172</v>
      </c>
      <c r="B31" s="119" t="s">
        <v>207</v>
      </c>
      <c r="C31" s="120"/>
      <c r="D31" s="23" t="s">
        <v>173</v>
      </c>
      <c r="E31" s="23" t="s">
        <v>176</v>
      </c>
      <c r="F31" s="87" t="s">
        <v>253</v>
      </c>
      <c r="G31" s="20">
        <v>200</v>
      </c>
      <c r="H31" s="92">
        <v>9</v>
      </c>
      <c r="I31" s="19" t="s">
        <v>41</v>
      </c>
      <c r="J31" s="19">
        <v>360</v>
      </c>
      <c r="K31" s="19">
        <v>0</v>
      </c>
      <c r="L31" s="19"/>
      <c r="M31" s="22" t="s">
        <v>174</v>
      </c>
      <c r="N31" s="21" t="s">
        <v>175</v>
      </c>
      <c r="Q31" s="4"/>
      <c r="R31" s="4"/>
    </row>
    <row r="32" spans="1:462" ht="81" customHeight="1">
      <c r="A32" s="93" t="s">
        <v>120</v>
      </c>
      <c r="B32" s="119" t="s">
        <v>160</v>
      </c>
      <c r="C32" s="120"/>
      <c r="D32" s="104" t="s">
        <v>121</v>
      </c>
      <c r="E32" s="23" t="s">
        <v>122</v>
      </c>
      <c r="F32" s="87" t="s">
        <v>123</v>
      </c>
      <c r="G32" s="20">
        <v>190</v>
      </c>
      <c r="H32" s="92">
        <v>11.5</v>
      </c>
      <c r="I32" s="19" t="s">
        <v>100</v>
      </c>
      <c r="J32" s="19">
        <v>47369</v>
      </c>
      <c r="K32" s="19">
        <v>0</v>
      </c>
      <c r="L32" s="19"/>
      <c r="M32" s="22" t="s">
        <v>119</v>
      </c>
      <c r="N32" s="21" t="s">
        <v>171</v>
      </c>
      <c r="Q32" s="4"/>
      <c r="R32" s="4"/>
    </row>
    <row r="33" spans="1:462" ht="81" customHeight="1">
      <c r="A33" s="93" t="s">
        <v>113</v>
      </c>
      <c r="B33" s="119" t="s">
        <v>161</v>
      </c>
      <c r="C33" s="120"/>
      <c r="D33" s="104" t="s">
        <v>114</v>
      </c>
      <c r="E33" s="23" t="s">
        <v>84</v>
      </c>
      <c r="F33" s="87" t="s">
        <v>251</v>
      </c>
      <c r="G33" s="20">
        <v>180</v>
      </c>
      <c r="H33" s="92">
        <v>8.5</v>
      </c>
      <c r="I33" s="19" t="s">
        <v>43</v>
      </c>
      <c r="J33" s="19">
        <v>21200</v>
      </c>
      <c r="K33" s="19">
        <v>0</v>
      </c>
      <c r="L33" s="19"/>
      <c r="M33" s="22" t="s">
        <v>101</v>
      </c>
      <c r="N33" s="21" t="s">
        <v>99</v>
      </c>
      <c r="Q33" s="4"/>
      <c r="R33" s="4"/>
    </row>
    <row r="34" spans="1:462" ht="81" customHeight="1">
      <c r="A34" s="93" t="s">
        <v>136</v>
      </c>
      <c r="B34" s="119" t="s">
        <v>166</v>
      </c>
      <c r="C34" s="120"/>
      <c r="D34" s="104" t="s">
        <v>137</v>
      </c>
      <c r="E34" s="23" t="s">
        <v>138</v>
      </c>
      <c r="F34" s="87" t="s">
        <v>139</v>
      </c>
      <c r="G34" s="20">
        <v>200</v>
      </c>
      <c r="H34" s="92">
        <v>10.119999999999999</v>
      </c>
      <c r="I34" s="19" t="s">
        <v>140</v>
      </c>
      <c r="J34" s="19">
        <v>289</v>
      </c>
      <c r="K34" s="19">
        <v>0</v>
      </c>
      <c r="L34" s="19"/>
      <c r="M34" s="22" t="s">
        <v>135</v>
      </c>
      <c r="N34" s="21" t="s">
        <v>45</v>
      </c>
      <c r="Q34" s="4"/>
      <c r="R34" s="4"/>
    </row>
    <row r="35" spans="1:462" ht="81" customHeight="1">
      <c r="A35" s="93" t="s">
        <v>97</v>
      </c>
      <c r="B35" s="119" t="s">
        <v>107</v>
      </c>
      <c r="C35" s="120"/>
      <c r="D35" s="104" t="s">
        <v>98</v>
      </c>
      <c r="E35" s="23" t="s">
        <v>53</v>
      </c>
      <c r="F35" s="87" t="s">
        <v>198</v>
      </c>
      <c r="G35" s="20">
        <v>179</v>
      </c>
      <c r="H35" s="92">
        <v>9.6999999999999993</v>
      </c>
      <c r="I35" s="19" t="s">
        <v>43</v>
      </c>
      <c r="J35" s="19">
        <v>27500</v>
      </c>
      <c r="K35" s="19">
        <v>0</v>
      </c>
      <c r="L35" s="19"/>
      <c r="M35" s="22" t="s">
        <v>96</v>
      </c>
      <c r="N35" s="21" t="s">
        <v>99</v>
      </c>
      <c r="Q35" s="4"/>
      <c r="R35" s="4"/>
    </row>
    <row r="36" spans="1:462" ht="81" customHeight="1">
      <c r="A36" s="93" t="s">
        <v>196</v>
      </c>
      <c r="B36" s="119" t="s">
        <v>208</v>
      </c>
      <c r="C36" s="120"/>
      <c r="D36" s="23" t="s">
        <v>197</v>
      </c>
      <c r="E36" s="23" t="s">
        <v>200</v>
      </c>
      <c r="F36" s="87" t="s">
        <v>198</v>
      </c>
      <c r="G36" s="20">
        <v>239</v>
      </c>
      <c r="H36" s="92">
        <v>10</v>
      </c>
      <c r="I36" s="19" t="s">
        <v>82</v>
      </c>
      <c r="J36" s="19">
        <v>247</v>
      </c>
      <c r="K36" s="19">
        <v>275</v>
      </c>
      <c r="L36" s="19"/>
      <c r="M36" s="22" t="s">
        <v>186</v>
      </c>
      <c r="N36" s="21" t="s">
        <v>199</v>
      </c>
      <c r="Q36" s="4"/>
      <c r="R36" s="4"/>
    </row>
    <row r="37" spans="1:462" ht="81" customHeight="1">
      <c r="A37" s="93" t="s">
        <v>60</v>
      </c>
      <c r="B37" s="119" t="s">
        <v>73</v>
      </c>
      <c r="C37" s="120"/>
      <c r="D37" s="104" t="s">
        <v>61</v>
      </c>
      <c r="E37" s="23" t="s">
        <v>62</v>
      </c>
      <c r="F37" s="87" t="s">
        <v>262</v>
      </c>
      <c r="G37" s="20">
        <v>200</v>
      </c>
      <c r="H37" s="92">
        <v>10</v>
      </c>
      <c r="I37" s="19" t="s">
        <v>42</v>
      </c>
      <c r="J37" s="19">
        <v>27998</v>
      </c>
      <c r="K37" s="19">
        <v>0</v>
      </c>
      <c r="L37" s="19"/>
      <c r="M37" s="22" t="s">
        <v>55</v>
      </c>
      <c r="N37" s="21" t="s">
        <v>50</v>
      </c>
      <c r="Q37" s="4"/>
      <c r="R37" s="4"/>
    </row>
    <row r="38" spans="1:462" ht="81" customHeight="1">
      <c r="A38" s="93" t="s">
        <v>124</v>
      </c>
      <c r="B38" s="119" t="s">
        <v>193</v>
      </c>
      <c r="C38" s="120"/>
      <c r="D38" s="104" t="s">
        <v>125</v>
      </c>
      <c r="E38" s="23" t="s">
        <v>126</v>
      </c>
      <c r="F38" s="87" t="s">
        <v>254</v>
      </c>
      <c r="G38" s="20">
        <v>190</v>
      </c>
      <c r="H38" s="92">
        <v>9.1999999999999993</v>
      </c>
      <c r="I38" s="19" t="s">
        <v>44</v>
      </c>
      <c r="J38" s="19">
        <v>19627.5</v>
      </c>
      <c r="K38" s="19">
        <v>0</v>
      </c>
      <c r="L38" s="19"/>
      <c r="M38" s="22" t="s">
        <v>119</v>
      </c>
      <c r="N38" s="21" t="s">
        <v>75</v>
      </c>
      <c r="Q38" s="4"/>
      <c r="R38" s="4"/>
    </row>
    <row r="39" spans="1:462" ht="81" customHeight="1">
      <c r="A39" s="93" t="s">
        <v>162</v>
      </c>
      <c r="B39" s="119" t="s">
        <v>163</v>
      </c>
      <c r="C39" s="120"/>
      <c r="D39" s="104" t="s">
        <v>164</v>
      </c>
      <c r="E39" s="23" t="s">
        <v>165</v>
      </c>
      <c r="F39" s="87" t="s">
        <v>246</v>
      </c>
      <c r="G39" s="20">
        <v>176</v>
      </c>
      <c r="H39" s="92">
        <v>9.6</v>
      </c>
      <c r="I39" s="19" t="s">
        <v>43</v>
      </c>
      <c r="J39" s="19">
        <v>18000</v>
      </c>
      <c r="K39" s="19">
        <v>0</v>
      </c>
      <c r="L39" s="19"/>
      <c r="M39" s="22" t="s">
        <v>135</v>
      </c>
      <c r="N39" s="21" t="s">
        <v>99</v>
      </c>
      <c r="Q39" s="4"/>
      <c r="R39" s="4"/>
    </row>
    <row r="40" spans="1:462" ht="81" customHeight="1">
      <c r="A40" s="93" t="s">
        <v>227</v>
      </c>
      <c r="B40" s="119" t="s">
        <v>228</v>
      </c>
      <c r="C40" s="120"/>
      <c r="D40" s="104" t="s">
        <v>229</v>
      </c>
      <c r="E40" s="23" t="s">
        <v>230</v>
      </c>
      <c r="F40" s="87" t="s">
        <v>231</v>
      </c>
      <c r="G40" s="20">
        <v>190</v>
      </c>
      <c r="H40" s="92">
        <v>10.4</v>
      </c>
      <c r="I40" s="19" t="s">
        <v>100</v>
      </c>
      <c r="J40" s="19">
        <v>8825</v>
      </c>
      <c r="K40" s="19">
        <v>0</v>
      </c>
      <c r="L40" s="19"/>
      <c r="M40" s="22" t="s">
        <v>218</v>
      </c>
      <c r="N40" s="21" t="s">
        <v>232</v>
      </c>
      <c r="Q40" s="4"/>
      <c r="R40" s="4"/>
    </row>
    <row r="41" spans="1:462" ht="81" customHeight="1">
      <c r="A41" s="93" t="s">
        <v>223</v>
      </c>
      <c r="B41" s="119" t="s">
        <v>224</v>
      </c>
      <c r="C41" s="120"/>
      <c r="D41" s="104" t="s">
        <v>225</v>
      </c>
      <c r="E41" s="23" t="s">
        <v>226</v>
      </c>
      <c r="F41" s="87" t="s">
        <v>255</v>
      </c>
      <c r="G41" s="20">
        <v>200</v>
      </c>
      <c r="H41" s="92">
        <v>9.1</v>
      </c>
      <c r="I41" s="19" t="s">
        <v>41</v>
      </c>
      <c r="J41" s="19">
        <v>400</v>
      </c>
      <c r="K41" s="19">
        <v>0</v>
      </c>
      <c r="L41" s="19"/>
      <c r="M41" s="22" t="s">
        <v>218</v>
      </c>
      <c r="N41" s="21" t="s">
        <v>45</v>
      </c>
      <c r="Q41" s="4"/>
      <c r="R41" s="4"/>
    </row>
    <row r="42" spans="1:462" s="18" customFormat="1" ht="77.25" customHeight="1">
      <c r="A42" s="25" t="s">
        <v>35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</row>
    <row r="43" spans="1:462" ht="81" customHeight="1">
      <c r="A43" s="26" t="s">
        <v>20</v>
      </c>
      <c r="B43" s="107" t="s">
        <v>21</v>
      </c>
      <c r="C43" s="27"/>
      <c r="D43" s="28" t="s">
        <v>15</v>
      </c>
      <c r="E43" s="29" t="s">
        <v>37</v>
      </c>
      <c r="F43" s="28" t="s">
        <v>16</v>
      </c>
      <c r="G43" s="28" t="s">
        <v>22</v>
      </c>
      <c r="H43" s="28" t="s">
        <v>7</v>
      </c>
      <c r="I43" s="28" t="s">
        <v>17</v>
      </c>
      <c r="J43" s="28" t="s">
        <v>23</v>
      </c>
      <c r="K43" s="28" t="s">
        <v>24</v>
      </c>
      <c r="L43" s="30"/>
      <c r="M43" s="31" t="s">
        <v>12</v>
      </c>
      <c r="N43" s="32" t="s">
        <v>13</v>
      </c>
      <c r="Q43" s="4"/>
      <c r="R43" s="4"/>
    </row>
    <row r="44" spans="1:462" ht="81" customHeight="1">
      <c r="A44" s="93" t="s">
        <v>56</v>
      </c>
      <c r="B44" s="119" t="s">
        <v>74</v>
      </c>
      <c r="C44" s="120"/>
      <c r="D44" s="23" t="s">
        <v>57</v>
      </c>
      <c r="E44" s="23" t="s">
        <v>58</v>
      </c>
      <c r="F44" s="87" t="s">
        <v>284</v>
      </c>
      <c r="G44" s="20">
        <v>183</v>
      </c>
      <c r="H44" s="92">
        <v>8.4</v>
      </c>
      <c r="I44" s="19" t="s">
        <v>49</v>
      </c>
      <c r="J44" s="19">
        <v>7993.49</v>
      </c>
      <c r="K44" s="19">
        <v>0</v>
      </c>
      <c r="L44" s="19"/>
      <c r="M44" s="22" t="s">
        <v>55</v>
      </c>
      <c r="N44" s="21" t="s">
        <v>59</v>
      </c>
      <c r="Q44" s="4"/>
      <c r="R44" s="4"/>
    </row>
    <row r="45" spans="1:462" ht="81" customHeight="1">
      <c r="A45" s="93"/>
      <c r="B45" s="119"/>
      <c r="C45" s="120"/>
      <c r="D45" s="23"/>
      <c r="E45" s="23"/>
      <c r="F45" s="87"/>
      <c r="G45" s="20"/>
      <c r="H45" s="92"/>
      <c r="J45" s="19"/>
      <c r="K45" s="19"/>
      <c r="L45" s="19"/>
      <c r="M45" s="22"/>
      <c r="N45" s="21"/>
      <c r="Q45" s="4"/>
      <c r="R45" s="4"/>
    </row>
    <row r="46" spans="1:462" s="43" customFormat="1" ht="89.25" customHeight="1">
      <c r="A46" s="34" t="s">
        <v>25</v>
      </c>
      <c r="B46" s="108"/>
      <c r="C46" s="35"/>
      <c r="D46" s="3"/>
      <c r="E46" s="36" t="s">
        <v>26</v>
      </c>
      <c r="F46" s="7"/>
      <c r="G46" s="37"/>
      <c r="H46" s="7"/>
      <c r="I46" s="7"/>
      <c r="J46" s="38"/>
      <c r="K46" s="7"/>
      <c r="L46" s="8"/>
      <c r="M46" s="8"/>
      <c r="N46" s="39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  <c r="IW46" s="42"/>
      <c r="IX46" s="42"/>
      <c r="IY46" s="42"/>
      <c r="IZ46" s="42"/>
      <c r="JA46" s="42"/>
      <c r="JB46" s="42"/>
      <c r="JC46" s="42"/>
      <c r="JD46" s="42"/>
      <c r="JE46" s="42"/>
      <c r="JF46" s="42"/>
      <c r="JG46" s="42"/>
      <c r="JH46" s="42"/>
      <c r="JI46" s="42"/>
      <c r="JJ46" s="42"/>
      <c r="JK46" s="42"/>
      <c r="JL46" s="42"/>
      <c r="JM46" s="42"/>
      <c r="JN46" s="42"/>
      <c r="JO46" s="42"/>
      <c r="JP46" s="42"/>
      <c r="JQ46" s="42"/>
      <c r="JR46" s="42"/>
      <c r="JS46" s="42"/>
      <c r="JT46" s="42"/>
      <c r="JU46" s="42"/>
      <c r="JV46" s="42"/>
      <c r="JW46" s="42"/>
      <c r="JX46" s="42"/>
      <c r="JY46" s="42"/>
      <c r="JZ46" s="42"/>
      <c r="KA46" s="42"/>
      <c r="KB46" s="42"/>
      <c r="KC46" s="42"/>
      <c r="KD46" s="42"/>
      <c r="KE46" s="42"/>
      <c r="KF46" s="42"/>
      <c r="KG46" s="42"/>
      <c r="KH46" s="42"/>
      <c r="KI46" s="42"/>
      <c r="KJ46" s="42"/>
      <c r="KK46" s="42"/>
      <c r="KL46" s="42"/>
      <c r="KM46" s="42"/>
      <c r="KN46" s="42"/>
      <c r="KO46" s="42"/>
      <c r="KP46" s="42"/>
      <c r="KQ46" s="42"/>
      <c r="KR46" s="42"/>
      <c r="KS46" s="42"/>
      <c r="KT46" s="42"/>
      <c r="KU46" s="42"/>
      <c r="KV46" s="42"/>
      <c r="KW46" s="42"/>
      <c r="KX46" s="42"/>
      <c r="KY46" s="42"/>
      <c r="KZ46" s="42"/>
      <c r="LA46" s="42"/>
      <c r="LB46" s="42"/>
      <c r="LC46" s="42"/>
      <c r="LD46" s="42"/>
      <c r="LE46" s="42"/>
      <c r="LF46" s="42"/>
      <c r="LG46" s="42"/>
      <c r="LH46" s="42"/>
      <c r="LI46" s="42"/>
      <c r="LJ46" s="42"/>
      <c r="LK46" s="42"/>
      <c r="LL46" s="42"/>
      <c r="LM46" s="42"/>
      <c r="LN46" s="42"/>
      <c r="LO46" s="42"/>
      <c r="LP46" s="42"/>
      <c r="LQ46" s="42"/>
      <c r="LR46" s="42"/>
      <c r="LS46" s="42"/>
      <c r="LT46" s="42"/>
      <c r="LU46" s="42"/>
      <c r="LV46" s="42"/>
      <c r="LW46" s="42"/>
      <c r="LX46" s="42"/>
      <c r="LY46" s="42"/>
      <c r="LZ46" s="42"/>
      <c r="MA46" s="42"/>
      <c r="MB46" s="42"/>
      <c r="MC46" s="42"/>
      <c r="MD46" s="42"/>
      <c r="ME46" s="42"/>
      <c r="MF46" s="42"/>
      <c r="MG46" s="42"/>
      <c r="MH46" s="42"/>
      <c r="MI46" s="42"/>
      <c r="MJ46" s="42"/>
      <c r="MK46" s="42"/>
      <c r="ML46" s="42"/>
      <c r="MM46" s="42"/>
      <c r="MN46" s="42"/>
      <c r="MO46" s="42"/>
      <c r="MP46" s="42"/>
      <c r="MQ46" s="42"/>
      <c r="MR46" s="42"/>
      <c r="MS46" s="42"/>
      <c r="MT46" s="42"/>
      <c r="MU46" s="42"/>
      <c r="MV46" s="42"/>
      <c r="MW46" s="42"/>
      <c r="MX46" s="42"/>
      <c r="MY46" s="42"/>
      <c r="MZ46" s="42"/>
      <c r="NA46" s="42"/>
      <c r="NB46" s="42"/>
      <c r="NC46" s="42"/>
      <c r="ND46" s="42"/>
      <c r="NE46" s="42"/>
      <c r="NF46" s="42"/>
      <c r="NG46" s="42"/>
      <c r="NH46" s="42"/>
      <c r="NI46" s="42"/>
      <c r="NJ46" s="42"/>
      <c r="NK46" s="42"/>
      <c r="NL46" s="42"/>
      <c r="NM46" s="42"/>
      <c r="NN46" s="42"/>
      <c r="NO46" s="42"/>
      <c r="NP46" s="42"/>
      <c r="NQ46" s="42"/>
      <c r="NR46" s="42"/>
      <c r="NS46" s="42"/>
      <c r="NT46" s="42"/>
      <c r="NU46" s="42"/>
      <c r="NV46" s="42"/>
      <c r="NW46" s="42"/>
      <c r="NX46" s="42"/>
      <c r="NY46" s="42"/>
      <c r="NZ46" s="42"/>
      <c r="OA46" s="42"/>
      <c r="OB46" s="42"/>
      <c r="OC46" s="42"/>
      <c r="OD46" s="42"/>
      <c r="OE46" s="42"/>
      <c r="OF46" s="42"/>
      <c r="OG46" s="42"/>
      <c r="OH46" s="42"/>
      <c r="OI46" s="42"/>
      <c r="OJ46" s="42"/>
      <c r="OK46" s="42"/>
      <c r="OL46" s="42"/>
      <c r="OM46" s="42"/>
      <c r="ON46" s="42"/>
      <c r="OO46" s="42"/>
      <c r="OP46" s="42"/>
      <c r="OQ46" s="42"/>
      <c r="OR46" s="42"/>
      <c r="OS46" s="42"/>
      <c r="OT46" s="42"/>
      <c r="OU46" s="42"/>
      <c r="OV46" s="42"/>
      <c r="OW46" s="42"/>
      <c r="OX46" s="42"/>
      <c r="OY46" s="42"/>
      <c r="OZ46" s="42"/>
      <c r="PA46" s="42"/>
      <c r="PB46" s="42"/>
      <c r="PC46" s="42"/>
      <c r="PD46" s="42"/>
      <c r="PE46" s="42"/>
      <c r="PF46" s="42"/>
      <c r="PG46" s="42"/>
      <c r="PH46" s="42"/>
      <c r="PI46" s="42"/>
      <c r="PJ46" s="42"/>
      <c r="PK46" s="42"/>
      <c r="PL46" s="42"/>
      <c r="PM46" s="42"/>
      <c r="PN46" s="42"/>
      <c r="PO46" s="42"/>
      <c r="PP46" s="42"/>
      <c r="PQ46" s="42"/>
      <c r="PR46" s="42"/>
      <c r="PS46" s="42"/>
      <c r="PT46" s="42"/>
      <c r="PU46" s="42"/>
      <c r="PV46" s="42"/>
      <c r="PW46" s="42"/>
      <c r="PX46" s="42"/>
      <c r="PY46" s="42"/>
      <c r="PZ46" s="42"/>
      <c r="QA46" s="42"/>
      <c r="QB46" s="42"/>
      <c r="QC46" s="42"/>
      <c r="QD46" s="42"/>
      <c r="QE46" s="42"/>
      <c r="QF46" s="42"/>
      <c r="QG46" s="42"/>
      <c r="QH46" s="42"/>
      <c r="QI46" s="42"/>
      <c r="QJ46" s="42"/>
      <c r="QK46" s="42"/>
      <c r="QL46" s="42"/>
      <c r="QM46" s="42"/>
      <c r="QN46" s="42"/>
      <c r="QO46" s="42"/>
      <c r="QP46" s="42"/>
      <c r="QQ46" s="42"/>
      <c r="QR46" s="42"/>
      <c r="QS46" s="42"/>
      <c r="QT46" s="42"/>
    </row>
    <row r="47" spans="1:462" s="43" customFormat="1" ht="93" customHeight="1">
      <c r="A47" s="32" t="s">
        <v>27</v>
      </c>
      <c r="B47" s="109" t="s">
        <v>21</v>
      </c>
      <c r="C47" s="40"/>
      <c r="D47" s="28" t="s">
        <v>15</v>
      </c>
      <c r="E47" s="29" t="s">
        <v>37</v>
      </c>
      <c r="F47" s="28" t="s">
        <v>16</v>
      </c>
      <c r="G47" s="28" t="s">
        <v>22</v>
      </c>
      <c r="H47" s="28" t="s">
        <v>7</v>
      </c>
      <c r="I47" s="28" t="s">
        <v>17</v>
      </c>
      <c r="J47" s="28" t="s">
        <v>23</v>
      </c>
      <c r="K47" s="28" t="s">
        <v>24</v>
      </c>
      <c r="L47" s="15" t="s">
        <v>18</v>
      </c>
      <c r="M47" s="41" t="s">
        <v>12</v>
      </c>
      <c r="N47" s="15" t="s">
        <v>13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</row>
    <row r="48" spans="1:462" s="91" customFormat="1" ht="81" customHeight="1">
      <c r="A48" s="115" t="s">
        <v>201</v>
      </c>
      <c r="B48" s="129" t="s">
        <v>205</v>
      </c>
      <c r="C48" s="130"/>
      <c r="D48" s="96" t="s">
        <v>202</v>
      </c>
      <c r="E48" s="116" t="s">
        <v>204</v>
      </c>
      <c r="F48" s="105" t="s">
        <v>191</v>
      </c>
      <c r="G48" s="90">
        <v>29</v>
      </c>
      <c r="H48" s="95">
        <v>4.5</v>
      </c>
      <c r="I48" s="94" t="s">
        <v>49</v>
      </c>
      <c r="J48" s="94">
        <v>0</v>
      </c>
      <c r="K48" s="94">
        <v>0</v>
      </c>
      <c r="L48" s="94"/>
      <c r="M48" s="22" t="s">
        <v>186</v>
      </c>
      <c r="N48" s="21" t="s">
        <v>203</v>
      </c>
    </row>
    <row r="49" spans="1:462" s="91" customFormat="1" ht="81" customHeight="1">
      <c r="A49" s="115" t="s">
        <v>187</v>
      </c>
      <c r="B49" s="129" t="s">
        <v>206</v>
      </c>
      <c r="C49" s="130"/>
      <c r="D49" s="96" t="s">
        <v>188</v>
      </c>
      <c r="E49" s="116" t="s">
        <v>190</v>
      </c>
      <c r="F49" s="105" t="s">
        <v>191</v>
      </c>
      <c r="G49" s="90">
        <v>69</v>
      </c>
      <c r="H49" s="95">
        <v>4</v>
      </c>
      <c r="I49" s="94" t="s">
        <v>189</v>
      </c>
      <c r="J49" s="94">
        <v>42</v>
      </c>
      <c r="K49" s="94">
        <v>42</v>
      </c>
      <c r="L49" s="94"/>
      <c r="M49" s="22" t="s">
        <v>186</v>
      </c>
      <c r="N49" s="21" t="s">
        <v>72</v>
      </c>
    </row>
    <row r="50" spans="1:462" s="51" customFormat="1" ht="92.25" customHeight="1">
      <c r="A50" s="44" t="s">
        <v>28</v>
      </c>
      <c r="B50" s="45"/>
      <c r="C50" s="45"/>
      <c r="D50" s="45"/>
      <c r="E50" s="45"/>
      <c r="F50" s="45"/>
      <c r="G50" s="46"/>
      <c r="H50" s="46"/>
      <c r="I50" s="46"/>
      <c r="J50" s="46"/>
      <c r="K50" s="46"/>
      <c r="L50" s="47"/>
      <c r="M50" s="48"/>
      <c r="N50" s="49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</row>
    <row r="51" spans="1:462" s="82" customFormat="1" ht="93" customHeight="1">
      <c r="A51" s="99" t="s">
        <v>221</v>
      </c>
      <c r="B51" s="98"/>
      <c r="C51" s="51"/>
      <c r="D51" s="51"/>
      <c r="E51" s="51"/>
      <c r="F51" s="51"/>
      <c r="G51" s="100"/>
      <c r="H51" s="51"/>
      <c r="I51" s="51"/>
      <c r="J51" s="51"/>
      <c r="K51" s="101"/>
      <c r="L51" s="51"/>
      <c r="M51" s="51"/>
      <c r="N51" s="102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462" s="82" customFormat="1" ht="93" customHeight="1">
      <c r="A52" s="99" t="s">
        <v>273</v>
      </c>
      <c r="B52" s="98"/>
      <c r="C52" s="51"/>
      <c r="D52" s="51"/>
      <c r="E52" s="51"/>
      <c r="F52" s="51"/>
      <c r="G52" s="100"/>
      <c r="H52" s="51"/>
      <c r="I52" s="51"/>
      <c r="J52" s="51"/>
      <c r="K52" s="101"/>
      <c r="L52" s="51"/>
      <c r="M52" s="51"/>
      <c r="N52" s="102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60" customFormat="1" ht="60">
      <c r="A53" s="86" t="s">
        <v>29</v>
      </c>
      <c r="B53" s="38"/>
      <c r="C53" s="38"/>
      <c r="D53" s="79"/>
      <c r="E53" s="79"/>
      <c r="F53" s="79"/>
      <c r="G53" s="80"/>
      <c r="H53" s="79"/>
      <c r="I53" s="79"/>
      <c r="J53" s="79"/>
      <c r="K53" s="79"/>
      <c r="L53" s="79"/>
      <c r="M53" s="79"/>
      <c r="N53" s="81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</row>
    <row r="54" spans="1:462" s="60" customFormat="1" ht="63.75" customHeight="1">
      <c r="A54" s="50" t="s">
        <v>283</v>
      </c>
      <c r="B54" s="53"/>
      <c r="C54" s="54"/>
      <c r="D54" s="53"/>
      <c r="E54" s="53"/>
      <c r="F54" s="53"/>
      <c r="G54" s="55"/>
      <c r="H54" s="53"/>
      <c r="I54" s="103"/>
      <c r="J54" s="103"/>
      <c r="K54" s="103"/>
      <c r="L54" s="103"/>
      <c r="M54" s="103"/>
      <c r="N54" s="103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462" s="60" customFormat="1" ht="63.75" customHeight="1">
      <c r="A55" s="50"/>
      <c r="B55" s="53"/>
      <c r="C55" s="54"/>
      <c r="D55" s="53"/>
      <c r="E55" s="53"/>
      <c r="F55" s="53"/>
      <c r="G55" s="55"/>
      <c r="H55" s="53"/>
      <c r="I55" s="103"/>
      <c r="J55" s="103"/>
      <c r="K55" s="103"/>
      <c r="L55" s="103"/>
      <c r="M55" s="103"/>
      <c r="N55" s="103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462" s="60" customFormat="1" ht="60.75" thickBot="1">
      <c r="A56" s="63" t="s">
        <v>30</v>
      </c>
      <c r="B56" s="64"/>
      <c r="C56" s="64"/>
      <c r="D56" s="64"/>
      <c r="E56" s="57"/>
      <c r="F56" s="57"/>
      <c r="G56" s="62"/>
      <c r="H56" s="57"/>
      <c r="I56" s="57"/>
      <c r="J56" s="57"/>
      <c r="K56" s="4" t="s">
        <v>19</v>
      </c>
      <c r="L56" s="57"/>
      <c r="M56" s="57"/>
      <c r="N56" s="56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462" s="60" customFormat="1" ht="85.5">
      <c r="A57" s="50" t="s">
        <v>52</v>
      </c>
      <c r="B57" s="57"/>
      <c r="C57" s="57"/>
      <c r="D57" s="57"/>
      <c r="E57" s="57"/>
      <c r="F57" s="57"/>
      <c r="G57" s="62"/>
      <c r="H57" s="57"/>
      <c r="I57" s="57"/>
      <c r="J57" s="57"/>
      <c r="K57" s="4"/>
      <c r="L57" s="57"/>
      <c r="M57" s="57"/>
      <c r="N57" s="98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462" s="60" customFormat="1" ht="63.75" customHeight="1">
      <c r="A58" s="52" t="s">
        <v>39</v>
      </c>
      <c r="B58" s="54"/>
      <c r="C58" s="54"/>
      <c r="D58" s="53"/>
      <c r="E58" s="53"/>
      <c r="F58" s="53"/>
      <c r="G58" s="55"/>
      <c r="H58" s="53"/>
      <c r="I58" s="127"/>
      <c r="J58" s="127"/>
      <c r="K58" s="127"/>
      <c r="L58" s="127"/>
      <c r="M58" s="127"/>
      <c r="N58" s="128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462" s="60" customFormat="1" ht="63.75" customHeight="1">
      <c r="A59" s="50" t="s">
        <v>91</v>
      </c>
      <c r="B59" s="53"/>
      <c r="C59" s="54"/>
      <c r="D59" s="53"/>
      <c r="E59" s="53"/>
      <c r="F59" s="53"/>
      <c r="G59" s="55"/>
      <c r="H59" s="53"/>
      <c r="I59" s="103"/>
      <c r="J59" s="103"/>
      <c r="K59" s="103"/>
      <c r="L59" s="103"/>
      <c r="M59" s="103"/>
      <c r="N59" s="103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</row>
    <row r="60" spans="1:462" s="60" customFormat="1" ht="63.75" customHeight="1">
      <c r="A60" s="50"/>
      <c r="B60" s="53"/>
      <c r="C60" s="54"/>
      <c r="D60" s="53"/>
      <c r="E60" s="53"/>
      <c r="F60" s="53"/>
      <c r="G60" s="55"/>
      <c r="H60" s="53"/>
      <c r="I60" s="103"/>
      <c r="J60" s="103"/>
      <c r="K60" s="103"/>
      <c r="L60" s="103"/>
      <c r="M60" s="103"/>
      <c r="N60" s="103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1:462" s="60" customFormat="1" ht="60">
      <c r="A61" s="52" t="s">
        <v>33</v>
      </c>
      <c r="B61" s="54"/>
      <c r="C61" s="54"/>
      <c r="D61" s="53"/>
      <c r="E61" s="53"/>
      <c r="F61" s="53"/>
      <c r="G61" s="55"/>
      <c r="H61" s="53"/>
      <c r="I61" s="127"/>
      <c r="J61" s="127"/>
      <c r="K61" s="127"/>
      <c r="L61" s="127"/>
      <c r="M61" s="127"/>
      <c r="N61" s="128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1:462" s="60" customFormat="1" ht="63.75" customHeight="1">
      <c r="A62" s="50" t="s">
        <v>294</v>
      </c>
      <c r="B62" s="53"/>
      <c r="C62" s="54"/>
      <c r="D62" s="53"/>
      <c r="E62" s="53"/>
      <c r="F62" s="53"/>
      <c r="G62" s="55"/>
      <c r="H62" s="53"/>
      <c r="I62" s="103"/>
      <c r="J62" s="103"/>
      <c r="K62" s="103"/>
      <c r="L62" s="103"/>
      <c r="M62" s="103"/>
      <c r="N62" s="103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462" s="60" customFormat="1" ht="63.75" customHeight="1">
      <c r="A63" s="50"/>
      <c r="B63" s="53"/>
      <c r="C63" s="54"/>
      <c r="D63" s="53"/>
      <c r="E63" s="53"/>
      <c r="F63" s="53"/>
      <c r="G63" s="55"/>
      <c r="H63" s="53"/>
      <c r="I63" s="103"/>
      <c r="J63" s="103"/>
      <c r="K63" s="103"/>
      <c r="L63" s="103"/>
      <c r="M63" s="103"/>
      <c r="N63" s="103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462" s="60" customFormat="1" ht="60">
      <c r="A64" s="52" t="s">
        <v>31</v>
      </c>
      <c r="B64" s="54"/>
      <c r="C64" s="54"/>
      <c r="D64" s="57"/>
      <c r="E64" s="57"/>
      <c r="F64" s="57"/>
      <c r="G64" s="62"/>
      <c r="H64" s="57"/>
      <c r="I64" s="57"/>
      <c r="J64" s="57"/>
      <c r="K64" s="125"/>
      <c r="L64" s="125"/>
      <c r="M64" s="125"/>
      <c r="N64" s="126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0">
      <c r="A65" s="50" t="s">
        <v>85</v>
      </c>
      <c r="B65" s="54"/>
      <c r="C65" s="54"/>
      <c r="D65" s="53"/>
      <c r="E65" s="53"/>
      <c r="F65" s="53"/>
      <c r="G65" s="55"/>
      <c r="H65" s="53"/>
      <c r="I65" s="103"/>
      <c r="J65" s="103"/>
      <c r="K65" s="103"/>
      <c r="L65" s="103"/>
      <c r="M65" s="103"/>
      <c r="N65" s="103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0">
      <c r="A66" s="50" t="s">
        <v>282</v>
      </c>
      <c r="B66" s="54"/>
      <c r="C66" s="54"/>
      <c r="D66" s="53"/>
      <c r="E66" s="53"/>
      <c r="F66" s="53"/>
      <c r="G66" s="55"/>
      <c r="H66" s="53"/>
      <c r="I66" s="103"/>
      <c r="J66" s="103"/>
      <c r="K66" s="103"/>
      <c r="L66" s="103"/>
      <c r="M66" s="103"/>
      <c r="N66" s="103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">
      <c r="A67" s="50" t="s">
        <v>285</v>
      </c>
      <c r="B67" s="54"/>
      <c r="C67" s="54"/>
      <c r="D67" s="53"/>
      <c r="E67" s="53"/>
      <c r="F67" s="53"/>
      <c r="G67" s="55"/>
      <c r="H67" s="53"/>
      <c r="I67" s="103"/>
      <c r="J67" s="103"/>
      <c r="K67" s="103"/>
      <c r="L67" s="103"/>
      <c r="M67" s="103"/>
      <c r="N67" s="103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">
      <c r="A68" s="50"/>
      <c r="B68" s="54"/>
      <c r="C68" s="54"/>
      <c r="D68" s="53"/>
      <c r="E68" s="53"/>
      <c r="F68" s="53"/>
      <c r="G68" s="55"/>
      <c r="H68" s="53"/>
      <c r="I68" s="103"/>
      <c r="J68" s="103"/>
      <c r="K68" s="103"/>
      <c r="L68" s="103"/>
      <c r="M68" s="103"/>
      <c r="N68" s="103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2" t="s">
        <v>32</v>
      </c>
      <c r="B69" s="54"/>
      <c r="C69" s="58"/>
      <c r="D69" s="58"/>
      <c r="E69" s="58"/>
      <c r="F69" s="58"/>
      <c r="G69" s="65"/>
      <c r="H69" s="58"/>
      <c r="I69" s="58"/>
      <c r="J69" s="58"/>
      <c r="K69" s="82"/>
      <c r="L69" s="58"/>
      <c r="M69" s="58"/>
      <c r="N69" s="66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0">
      <c r="A70" s="50" t="s">
        <v>63</v>
      </c>
      <c r="B70" s="53"/>
      <c r="C70" s="54"/>
      <c r="D70" s="53"/>
      <c r="E70" s="53"/>
      <c r="F70" s="53"/>
      <c r="G70" s="55"/>
      <c r="H70" s="53"/>
      <c r="I70" s="103"/>
      <c r="J70" s="103"/>
      <c r="K70" s="103"/>
      <c r="L70" s="103"/>
      <c r="M70" s="103"/>
      <c r="N70" s="103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0">
      <c r="A71" s="54" t="s">
        <v>34</v>
      </c>
      <c r="B71" s="67"/>
      <c r="C71" s="67"/>
      <c r="D71" s="67"/>
      <c r="E71" s="67"/>
      <c r="F71" s="67"/>
      <c r="G71" s="68"/>
      <c r="H71" s="67"/>
      <c r="I71" s="67"/>
      <c r="J71" s="67"/>
      <c r="K71" s="89"/>
      <c r="L71" s="67"/>
      <c r="M71" s="67"/>
      <c r="N71" s="67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9" t="s">
        <v>63</v>
      </c>
      <c r="B72" s="114"/>
      <c r="G72" s="61"/>
      <c r="K72" s="88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58" customFormat="1" ht="60">
      <c r="A73" s="59"/>
      <c r="B73" s="60"/>
      <c r="C73" s="60"/>
      <c r="D73" s="60"/>
      <c r="E73" s="60"/>
      <c r="F73" s="60"/>
      <c r="G73" s="61"/>
      <c r="H73" s="60"/>
      <c r="I73" s="60"/>
      <c r="J73" s="60"/>
      <c r="K73" s="88"/>
      <c r="L73" s="60"/>
      <c r="M73" s="60"/>
      <c r="N73" s="60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s="58" customFormat="1" ht="60">
      <c r="A74" s="57"/>
      <c r="G74" s="65"/>
      <c r="K74" s="82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s="58" customFormat="1" ht="60">
      <c r="A75" s="57"/>
      <c r="G75" s="65"/>
      <c r="K75" s="82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s="60" customFormat="1" ht="69.75" customHeight="1">
      <c r="A76" s="57"/>
      <c r="B76" s="58"/>
      <c r="C76" s="58"/>
      <c r="D76" s="58"/>
      <c r="E76" s="58"/>
      <c r="F76" s="58"/>
      <c r="G76" s="65"/>
      <c r="H76" s="58"/>
      <c r="I76" s="58"/>
      <c r="J76" s="58"/>
      <c r="K76" s="82"/>
      <c r="L76" s="58"/>
      <c r="M76" s="58"/>
      <c r="N76" s="58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9.75" customHeight="1">
      <c r="A77" s="59"/>
      <c r="G77" s="61"/>
      <c r="K77" s="88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9.75" customHeight="1">
      <c r="A78" s="59"/>
      <c r="G78" s="61"/>
      <c r="K78" s="88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75.75" customHeight="1">
      <c r="A79" s="59"/>
      <c r="G79" s="61"/>
      <c r="K79" s="88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75.75" customHeight="1">
      <c r="A80" s="59"/>
      <c r="G80" s="61"/>
      <c r="K80" s="88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75.75" customHeight="1">
      <c r="A81" s="59"/>
      <c r="G81" s="61"/>
      <c r="K81" s="88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75.75" customHeight="1">
      <c r="A82" s="59"/>
      <c r="G82" s="61"/>
      <c r="K82" s="8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75.75" customHeight="1">
      <c r="A83" s="59"/>
      <c r="G83" s="61"/>
      <c r="K83" s="88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75.75" customHeight="1">
      <c r="A84" s="59"/>
      <c r="G84" s="61"/>
      <c r="K84" s="88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75.75" customHeight="1">
      <c r="A85" s="59"/>
      <c r="G85" s="61"/>
      <c r="K85" s="88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75.75" customHeight="1">
      <c r="A86" s="59"/>
      <c r="G86" s="61"/>
      <c r="K86" s="8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75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75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60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60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60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60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60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60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58" customFormat="1" ht="60">
      <c r="A95" s="59"/>
      <c r="B95" s="60"/>
      <c r="C95" s="60"/>
      <c r="D95" s="60"/>
      <c r="E95" s="60"/>
      <c r="F95" s="60"/>
      <c r="G95" s="61"/>
      <c r="H95" s="60"/>
      <c r="I95" s="60"/>
      <c r="J95" s="60"/>
      <c r="K95" s="88"/>
      <c r="L95" s="60"/>
      <c r="M95" s="60"/>
      <c r="N95" s="60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s="58" customFormat="1" ht="60">
      <c r="A96" s="53"/>
      <c r="B96" s="54"/>
      <c r="G96" s="65"/>
      <c r="K96" s="82"/>
      <c r="N96" s="66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s="58" customFormat="1" ht="60">
      <c r="A97" s="53"/>
      <c r="B97" s="54"/>
      <c r="G97" s="65"/>
      <c r="K97" s="82"/>
      <c r="N97" s="66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s="58" customFormat="1" ht="60">
      <c r="A98" s="53"/>
      <c r="B98" s="54"/>
      <c r="G98" s="65"/>
      <c r="K98" s="82"/>
      <c r="N98" s="66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s="58" customFormat="1" ht="99.75" customHeight="1">
      <c r="A99" s="53"/>
      <c r="B99" s="54"/>
      <c r="G99" s="65"/>
      <c r="K99" s="82"/>
      <c r="N99" s="66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s="58" customFormat="1" ht="99.75" customHeight="1">
      <c r="A100" s="57"/>
      <c r="G100" s="65"/>
      <c r="K100" s="82"/>
      <c r="N100" s="66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s="58" customFormat="1" ht="85.5" customHeight="1">
      <c r="A101" s="57"/>
      <c r="G101" s="65"/>
      <c r="K101" s="82"/>
      <c r="N101" s="66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s="58" customFormat="1" ht="99.75" customHeight="1">
      <c r="A102" s="50"/>
      <c r="B102" s="54"/>
      <c r="C102" s="54"/>
      <c r="D102" s="53"/>
      <c r="E102" s="53"/>
      <c r="F102" s="53"/>
      <c r="G102" s="55"/>
      <c r="H102" s="53"/>
      <c r="I102" s="53"/>
      <c r="J102" s="53"/>
      <c r="K102" s="79"/>
      <c r="L102" s="53"/>
      <c r="M102" s="53"/>
      <c r="N102" s="56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s="58" customFormat="1" ht="99.75" customHeight="1">
      <c r="A103" s="57"/>
      <c r="G103" s="65"/>
      <c r="K103" s="82"/>
      <c r="N103" s="66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s="58" customFormat="1" ht="99.75" customHeight="1">
      <c r="A104" s="57"/>
      <c r="G104" s="65"/>
      <c r="K104" s="82"/>
      <c r="N104" s="66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s="58" customFormat="1" ht="99.75" customHeight="1">
      <c r="A105" s="57"/>
      <c r="G105" s="65"/>
      <c r="K105" s="82"/>
      <c r="N105" s="66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86.1" customHeight="1">
      <c r="A106" s="57"/>
      <c r="B106" s="58"/>
      <c r="C106" s="58"/>
      <c r="D106" s="58"/>
      <c r="E106" s="58"/>
      <c r="F106" s="58"/>
      <c r="G106" s="65"/>
      <c r="H106" s="58"/>
      <c r="I106" s="58"/>
      <c r="J106" s="58"/>
      <c r="K106" s="82"/>
      <c r="L106" s="58"/>
      <c r="M106" s="58"/>
      <c r="N106" s="66"/>
      <c r="Q106" s="4"/>
      <c r="R106" s="4"/>
    </row>
    <row r="107" spans="1:30" ht="86.1" customHeight="1">
      <c r="A107" s="2"/>
      <c r="B107" s="70"/>
      <c r="C107" s="69"/>
      <c r="D107" s="69"/>
      <c r="E107" s="69"/>
      <c r="F107" s="69"/>
      <c r="G107" s="69"/>
      <c r="H107" s="69"/>
      <c r="I107" s="3"/>
      <c r="J107" s="69"/>
      <c r="K107" s="69"/>
      <c r="L107" s="69"/>
      <c r="M107" s="69"/>
      <c r="N107" s="70"/>
      <c r="Q107" s="4"/>
      <c r="R107" s="4"/>
    </row>
    <row r="108" spans="1:30" ht="86.1" customHeight="1">
      <c r="A108" s="2"/>
      <c r="B108" s="70"/>
      <c r="C108" s="69"/>
      <c r="D108" s="69"/>
      <c r="E108" s="69"/>
      <c r="F108" s="69"/>
      <c r="G108" s="69"/>
      <c r="H108" s="69"/>
      <c r="I108" s="3"/>
      <c r="J108" s="69"/>
      <c r="K108" s="69"/>
      <c r="L108" s="69"/>
      <c r="M108" s="69"/>
      <c r="N108" s="70"/>
      <c r="Q108" s="4"/>
      <c r="R108" s="4"/>
    </row>
    <row r="109" spans="1:30" ht="86.1" customHeight="1">
      <c r="A109" s="2"/>
      <c r="B109" s="70"/>
      <c r="C109" s="69"/>
      <c r="D109" s="69"/>
      <c r="E109" s="69"/>
      <c r="F109" s="69"/>
      <c r="G109" s="69"/>
      <c r="H109" s="69"/>
      <c r="I109" s="3"/>
      <c r="J109" s="69"/>
      <c r="K109" s="69"/>
      <c r="L109" s="69"/>
      <c r="M109" s="69"/>
      <c r="N109" s="70"/>
      <c r="Q109" s="4"/>
      <c r="R109" s="4"/>
    </row>
    <row r="110" spans="1:30" ht="86.1" customHeight="1">
      <c r="A110" s="2"/>
      <c r="B110" s="70"/>
      <c r="C110" s="69"/>
      <c r="D110" s="69"/>
      <c r="E110" s="69"/>
      <c r="F110" s="69"/>
      <c r="G110" s="69"/>
      <c r="H110" s="69"/>
      <c r="I110" s="3"/>
      <c r="J110" s="69"/>
      <c r="K110" s="69"/>
      <c r="L110" s="69"/>
      <c r="M110" s="69"/>
      <c r="N110" s="70"/>
      <c r="Q110" s="4"/>
      <c r="R110" s="4"/>
    </row>
    <row r="111" spans="1:30" ht="86.1" customHeight="1">
      <c r="A111" s="2"/>
      <c r="B111" s="70"/>
      <c r="C111" s="69"/>
      <c r="D111" s="69"/>
      <c r="E111" s="69"/>
      <c r="F111" s="69"/>
      <c r="G111" s="69"/>
      <c r="H111" s="69"/>
      <c r="I111" s="3"/>
      <c r="J111" s="69"/>
      <c r="K111" s="69"/>
      <c r="L111" s="69"/>
      <c r="M111" s="69"/>
      <c r="N111" s="70"/>
      <c r="Q111" s="4"/>
      <c r="R111" s="4"/>
    </row>
    <row r="112" spans="1:30" ht="86.1" customHeight="1">
      <c r="A112" s="2"/>
      <c r="B112" s="70"/>
      <c r="C112" s="69"/>
      <c r="D112" s="69"/>
      <c r="E112" s="69"/>
      <c r="F112" s="69"/>
      <c r="G112" s="69"/>
      <c r="H112" s="69"/>
      <c r="I112" s="3"/>
      <c r="J112" s="69"/>
      <c r="K112" s="69"/>
      <c r="L112" s="69"/>
      <c r="M112" s="69"/>
      <c r="N112" s="70"/>
      <c r="Q112" s="4"/>
      <c r="R112" s="4"/>
    </row>
    <row r="113" spans="1:18" ht="86.1" customHeight="1">
      <c r="A113" s="2"/>
      <c r="B113" s="70"/>
      <c r="C113" s="69"/>
      <c r="D113" s="69"/>
      <c r="E113" s="69"/>
      <c r="F113" s="69"/>
      <c r="G113" s="69"/>
      <c r="H113" s="69"/>
      <c r="I113" s="3"/>
      <c r="J113" s="69"/>
      <c r="K113" s="69"/>
      <c r="L113" s="69"/>
      <c r="M113" s="69"/>
      <c r="N113" s="70"/>
      <c r="Q113" s="4"/>
      <c r="R113" s="4"/>
    </row>
    <row r="114" spans="1:18" ht="86.1" customHeight="1">
      <c r="A114" s="2"/>
      <c r="B114" s="70"/>
      <c r="C114" s="69"/>
      <c r="D114" s="69"/>
      <c r="E114" s="69"/>
      <c r="F114" s="69"/>
      <c r="G114" s="69"/>
      <c r="H114" s="69"/>
      <c r="I114" s="3"/>
      <c r="J114" s="69"/>
      <c r="K114" s="69"/>
      <c r="L114" s="69"/>
      <c r="M114" s="69"/>
      <c r="N114" s="70"/>
      <c r="Q114" s="4"/>
      <c r="R114" s="4"/>
    </row>
    <row r="115" spans="1:18" ht="86.1" customHeight="1">
      <c r="A115" s="2"/>
      <c r="B115" s="70"/>
      <c r="C115" s="69"/>
      <c r="D115" s="69"/>
      <c r="E115" s="69"/>
      <c r="F115" s="69"/>
      <c r="G115" s="69"/>
      <c r="H115" s="69"/>
      <c r="I115" s="3"/>
      <c r="J115" s="69"/>
      <c r="K115" s="69"/>
      <c r="L115" s="69"/>
      <c r="M115" s="69"/>
      <c r="N115" s="70"/>
      <c r="Q115" s="4"/>
      <c r="R115" s="4"/>
    </row>
    <row r="116" spans="1:18" ht="86.1" customHeight="1">
      <c r="A116" s="2"/>
      <c r="B116" s="70"/>
      <c r="C116" s="69"/>
      <c r="D116" s="69"/>
      <c r="E116" s="69"/>
      <c r="F116" s="69"/>
      <c r="G116" s="69"/>
      <c r="H116" s="69"/>
      <c r="I116" s="3"/>
      <c r="J116" s="69"/>
      <c r="K116" s="69"/>
      <c r="L116" s="69"/>
      <c r="M116" s="69"/>
      <c r="N116" s="70"/>
      <c r="Q116" s="4"/>
      <c r="R116" s="4"/>
    </row>
    <row r="117" spans="1:18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18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18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18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18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18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18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18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18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18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18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18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</row>
    <row r="512" spans="1:18" ht="86.1" customHeight="1">
      <c r="A512" s="2"/>
      <c r="B512" s="70"/>
      <c r="C512" s="69"/>
      <c r="D512" s="69"/>
      <c r="E512" s="69"/>
      <c r="G512" s="69"/>
      <c r="H512" s="69"/>
      <c r="I512" s="3"/>
      <c r="K512" s="69"/>
      <c r="L512" s="69"/>
      <c r="M512" s="69"/>
      <c r="N512" s="70"/>
      <c r="Q512" s="4"/>
      <c r="R512" s="4"/>
    </row>
    <row r="513" spans="1:18" ht="86.1" customHeight="1">
      <c r="A513" s="2"/>
      <c r="F513" s="3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4"/>
      <c r="C514" s="4"/>
      <c r="D514" s="4"/>
      <c r="E514" s="4"/>
      <c r="G514" s="3"/>
      <c r="H514" s="4"/>
      <c r="I514" s="4"/>
      <c r="J514" s="4"/>
      <c r="M514" s="69"/>
      <c r="N514" s="70"/>
    </row>
  </sheetData>
  <mergeCells count="46">
    <mergeCell ref="A1:N1"/>
    <mergeCell ref="A2:N2"/>
    <mergeCell ref="B5:C5"/>
    <mergeCell ref="B22:C22"/>
    <mergeCell ref="B27:C27"/>
    <mergeCell ref="B6:C6"/>
    <mergeCell ref="B11:C11"/>
    <mergeCell ref="B9:C9"/>
    <mergeCell ref="B10:C10"/>
    <mergeCell ref="B8:C8"/>
    <mergeCell ref="B12:C12"/>
    <mergeCell ref="B17:C17"/>
    <mergeCell ref="B7:C7"/>
    <mergeCell ref="B13:C13"/>
    <mergeCell ref="B16:C16"/>
    <mergeCell ref="B14:C14"/>
    <mergeCell ref="B24:C24"/>
    <mergeCell ref="B18:C18"/>
    <mergeCell ref="B20:C20"/>
    <mergeCell ref="B21:C21"/>
    <mergeCell ref="B41:C41"/>
    <mergeCell ref="B40:C40"/>
    <mergeCell ref="K64:N64"/>
    <mergeCell ref="I61:N61"/>
    <mergeCell ref="I58:N58"/>
    <mergeCell ref="B49:C49"/>
    <mergeCell ref="B48:C48"/>
    <mergeCell ref="B44:C44"/>
    <mergeCell ref="B45:C45"/>
    <mergeCell ref="B42:N42"/>
    <mergeCell ref="B39:C39"/>
    <mergeCell ref="B36:C36"/>
    <mergeCell ref="B37:C37"/>
    <mergeCell ref="B33:C33"/>
    <mergeCell ref="B15:C15"/>
    <mergeCell ref="B25:C25"/>
    <mergeCell ref="B26:C26"/>
    <mergeCell ref="B19:C19"/>
    <mergeCell ref="B35:C35"/>
    <mergeCell ref="B32:C32"/>
    <mergeCell ref="B38:C38"/>
    <mergeCell ref="B30:C30"/>
    <mergeCell ref="B31:C31"/>
    <mergeCell ref="B34:C34"/>
    <mergeCell ref="B29:C29"/>
    <mergeCell ref="B28:N28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NJ7RDX44JN7U-30-2531</_dlc_DocId>
    <_dlc_DocIdUrl xmlns="e36ace87-0e29-4d58-aa73-c4f4e323b34d">
      <Url>https://www.kpa.co.ke/_layouts/15/DocIdRedir.aspx?ID=NJ7RDX44JN7U-30-2531</Url>
      <Description>NJ7RDX44JN7U-30-2531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0E1BB4-1D8E-4754-8979-C711D3ED0937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EA9F6B2B-CD75-4DCB-89BD-2A0DD0B0E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2023-04-12T04:34:42Z</cp:lastPrinted>
  <dcterms:created xsi:type="dcterms:W3CDTF">2000-08-08T10:38:00Z</dcterms:created>
  <dcterms:modified xsi:type="dcterms:W3CDTF">2023-04-12T06:43:27Z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2f9d994b-c86d-4384-918f-ed2867b43688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